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表1 贵州省非煤矿山企业摸底情况表" sheetId="1" r:id="rId1"/>
  </sheets>
  <definedNames>
    <definedName name="_xlnm._FilterDatabase" localSheetId="0" hidden="1">'表1 贵州省非煤矿山企业摸底情况表'!$A$1:$L$237</definedName>
    <definedName name="_xlnm.Print_Area" localSheetId="0">'表1 贵州省非煤矿山企业摸底情况表'!$A$1:$L$237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<sst xmlns="http://schemas.openxmlformats.org/spreadsheetml/2006/main" count="1919" uniqueCount="524">
  <si>
    <t>2025年第一季度全州非煤矿山属地安全监管主体及监管对象明细</t>
  </si>
  <si>
    <t>序号</t>
  </si>
  <si>
    <t>企业名称</t>
  </si>
  <si>
    <t>地点</t>
  </si>
  <si>
    <t>企业性质（中央在黔、国有、私营）</t>
  </si>
  <si>
    <t>规模</t>
  </si>
  <si>
    <t>现状
（金属非金属矿山：正常生产、正常建设、长期停产停建、关闭；
尾矿库：正常运行、正常建设、停产停建、正在闭库、已闭库、已销号）</t>
  </si>
  <si>
    <t>生产矿种
类别</t>
  </si>
  <si>
    <t>监管主体</t>
  </si>
  <si>
    <t>备注</t>
  </si>
  <si>
    <t>市（州）</t>
  </si>
  <si>
    <t>县（市、区）</t>
  </si>
  <si>
    <t>乡（镇、街道）</t>
  </si>
  <si>
    <t>万吨/年</t>
  </si>
  <si>
    <t>万立方/年</t>
  </si>
  <si>
    <t>凯里市岩脚寨水泥用石灰岩矿</t>
  </si>
  <si>
    <t>黔东南州</t>
  </si>
  <si>
    <t>凯里市</t>
  </si>
  <si>
    <t>白果井街道</t>
  </si>
  <si>
    <t>民营</t>
  </si>
  <si>
    <t>生产</t>
  </si>
  <si>
    <t>水泥用砂岩</t>
  </si>
  <si>
    <t>凯里市应急管理局</t>
  </si>
  <si>
    <t>凯里市万潮镇小甫村白岩石灰厂</t>
  </si>
  <si>
    <t>万潮镇</t>
  </si>
  <si>
    <t>在建</t>
  </si>
  <si>
    <t>石灰岩</t>
  </si>
  <si>
    <t>凯里市万潮镇七里冲玻璃用砂岩矿</t>
  </si>
  <si>
    <t>石英砂</t>
  </si>
  <si>
    <t>凯里市万潮镇新庄1号玻璃用石英砂岩矿</t>
  </si>
  <si>
    <t>凯里市万潮镇石英砂岩矿</t>
  </si>
  <si>
    <t>凯里市炉山镇白嘎重晶石矿</t>
  </si>
  <si>
    <t>炉山镇</t>
  </si>
  <si>
    <t>重晶石</t>
  </si>
  <si>
    <t>凯里市炉山镇金银洞重晶石矿</t>
  </si>
  <si>
    <t>凯里市大风洞乡林峰采石场</t>
  </si>
  <si>
    <t>大风洞镇</t>
  </si>
  <si>
    <t>凯里市猫猫岩铝土矿</t>
  </si>
  <si>
    <t>停产</t>
  </si>
  <si>
    <t>铝土矿</t>
  </si>
  <si>
    <t>凯里市大坡采石场</t>
  </si>
  <si>
    <t>碧波镇</t>
  </si>
  <si>
    <t>麻江县龙塘砂石场</t>
  </si>
  <si>
    <t>白云岩</t>
  </si>
  <si>
    <t>凯里市碧波镇白岩脚砂石场</t>
  </si>
  <si>
    <t>建筑石料</t>
  </si>
  <si>
    <t>贵州其亚铝业赤泥库2#堆场</t>
  </si>
  <si>
    <t>运行</t>
  </si>
  <si>
    <t>赤泥</t>
  </si>
  <si>
    <t>黔东南州应急管理局</t>
  </si>
  <si>
    <t>凯里市万潮姊妹坡玻璃用砂岩矿</t>
  </si>
  <si>
    <t>凯里市旁海镇李家桥砂石场</t>
  </si>
  <si>
    <t>旁海镇</t>
  </si>
  <si>
    <t>停建</t>
  </si>
  <si>
    <t>麻江县白秧坪重晶石矿（整合）</t>
  </si>
  <si>
    <t>凯里市炉山镇金银洞溶剂用灰岩矿</t>
  </si>
  <si>
    <t>凯里市舟溪镇高毫文昌铅锌矿</t>
  </si>
  <si>
    <t>舟溪镇</t>
  </si>
  <si>
    <t>铅锌矿</t>
  </si>
  <si>
    <t>凯里市舟溪镇人民政府</t>
  </si>
  <si>
    <t>凯里市炉山镇重晶石矿</t>
  </si>
  <si>
    <t>凯里市炉山镇人民政府</t>
  </si>
  <si>
    <t>凯里市大风洞乡重晶石矿</t>
  </si>
  <si>
    <t>凯里市大风洞镇人民政府</t>
  </si>
  <si>
    <t>凯里市聚龙铝土矿</t>
  </si>
  <si>
    <t>龙场镇</t>
  </si>
  <si>
    <t>凯里市龙场镇人民政府</t>
  </si>
  <si>
    <t>凯里市旁海镇重晶石矿</t>
  </si>
  <si>
    <t>凯里市旁海镇人民政府</t>
  </si>
  <si>
    <t>贵州省凯里市大田铝土矿</t>
  </si>
  <si>
    <t>铝土矿、铁矿、镓矿</t>
  </si>
  <si>
    <t>凯里市大风洞镇人民政府、凯里市炉山镇人民政府</t>
  </si>
  <si>
    <t>凯里市硐下铅锌矿</t>
  </si>
  <si>
    <t>三棵树镇</t>
  </si>
  <si>
    <t>凯里市开怀地热水</t>
  </si>
  <si>
    <t>开环街道</t>
  </si>
  <si>
    <t>地热水</t>
  </si>
  <si>
    <t>凯里市万潮镇万潮村玻璃用砂岩矿</t>
  </si>
  <si>
    <t>玻璃用砂岩矿</t>
  </si>
  <si>
    <t>凯里市碧波镇羊盖陶瓷土矿</t>
  </si>
  <si>
    <t>陶瓷土</t>
  </si>
  <si>
    <t>凯里市三棵树镇挂丁地热资源</t>
  </si>
  <si>
    <t>开怀街道</t>
  </si>
  <si>
    <t>国有</t>
  </si>
  <si>
    <t>凯里市万潮镇旺冲坡玻璃用砂岩矿</t>
  </si>
  <si>
    <t>丹寨县龙泉镇立宪砂石场</t>
  </si>
  <si>
    <t>黔东南</t>
  </si>
  <si>
    <t>丹寨</t>
  </si>
  <si>
    <t>龙泉</t>
  </si>
  <si>
    <t>私营</t>
  </si>
  <si>
    <t>长期停产</t>
  </si>
  <si>
    <t>建筑用砂</t>
  </si>
  <si>
    <t>丹寨县应急管理局</t>
  </si>
  <si>
    <t>丹寨县龙泉镇高要村广秀砂石场</t>
  </si>
  <si>
    <t>丹寨县龙泉镇新塘村排亚邦砂石场</t>
  </si>
  <si>
    <t>正常生产</t>
  </si>
  <si>
    <t>丹寨县龙泉镇五里铺一秋月砂石场</t>
  </si>
  <si>
    <t>丹寨县金汞矿尾矿库</t>
  </si>
  <si>
    <t>扬武</t>
  </si>
  <si>
    <t>停产停建</t>
  </si>
  <si>
    <t>贵州省丹寨县南皋乡脚高坡铅锌矿</t>
  </si>
  <si>
    <t>南皋</t>
  </si>
  <si>
    <t>正常建设</t>
  </si>
  <si>
    <t>锌矿、铅、铜</t>
  </si>
  <si>
    <t>丹寨县兴仁镇新华铅锌矿</t>
  </si>
  <si>
    <t>兴仁</t>
  </si>
  <si>
    <t>锌矿</t>
  </si>
  <si>
    <t>贵州省丹寨县老东寨-乌佐铅锌矿</t>
  </si>
  <si>
    <t>铅矿、锌矿、银、镓、锗</t>
  </si>
  <si>
    <t>麻江县杏山镇大岩重晶石矿</t>
  </si>
  <si>
    <t>麻江县</t>
  </si>
  <si>
    <t>杏山街道</t>
  </si>
  <si>
    <t>/</t>
  </si>
  <si>
    <t>停产（安全生产许可证期满）</t>
  </si>
  <si>
    <t>麻江县工信局、自然资源局</t>
  </si>
  <si>
    <t>麻江县龙荣石厂</t>
  </si>
  <si>
    <t>建筑石料用灰岩</t>
  </si>
  <si>
    <t>麻江县工信局、麻江县自然资源局</t>
  </si>
  <si>
    <t>麻江县杏山镇杏山村六谷土砂石场</t>
  </si>
  <si>
    <t>6-</t>
  </si>
  <si>
    <t>建筑用白云岩</t>
  </si>
  <si>
    <t>麻江县工信局、麻江县应急管理局</t>
  </si>
  <si>
    <t>麻江县坝芒乡旺顺建筑石料用石灰岩</t>
  </si>
  <si>
    <t>坝芒乡</t>
  </si>
  <si>
    <t>停建（未具备复产条件）</t>
  </si>
  <si>
    <t>麻江县鸡冠岭重晶石矿</t>
  </si>
  <si>
    <t>谷硐镇</t>
  </si>
  <si>
    <t>麻江县杏山镇谷羊村杨柳冲水泥用石灰岩矿</t>
  </si>
  <si>
    <t>水泥用石灰岩</t>
  </si>
  <si>
    <t>麻江县龙山乡烂木桥砂石场</t>
  </si>
  <si>
    <t>龙山镇</t>
  </si>
  <si>
    <t>麻江县杏山镇野猪田硅石矿</t>
  </si>
  <si>
    <t>冶金用石英岩</t>
  </si>
  <si>
    <t>麻江县大冲重晶石矿</t>
  </si>
  <si>
    <t xml:space="preserve">谷硐镇 </t>
  </si>
  <si>
    <t>5</t>
  </si>
  <si>
    <t>停建 （采矿许可证期满）</t>
  </si>
  <si>
    <t>自然资源局</t>
  </si>
  <si>
    <t>麻江县小堡重晶石矿</t>
  </si>
  <si>
    <t>麻江县景阳乡山羊冲重晶石矿</t>
  </si>
  <si>
    <t>停建（2022年4月28日停建至今）</t>
  </si>
  <si>
    <t>麻江县贤昌镇高枧村水泥用石灰岩矿</t>
  </si>
  <si>
    <t>贤昌镇</t>
  </si>
  <si>
    <t>停建（未具备复工条件）</t>
  </si>
  <si>
    <t>水泥用石灰岩、建筑石料用石灰岩</t>
  </si>
  <si>
    <t>麻江县谷硐镇沙冲砂场</t>
  </si>
  <si>
    <t>麻江县谷硐镇羊蹄山重晶石矿</t>
  </si>
  <si>
    <t>黄平县雷打岩水泥用石灰岩矿</t>
  </si>
  <si>
    <t>黄平县</t>
  </si>
  <si>
    <t>谷陇镇</t>
  </si>
  <si>
    <t>黄平县应急管理局</t>
  </si>
  <si>
    <t>黄平县鸡叫坡水泥配料用页岩矿</t>
  </si>
  <si>
    <t>水泥配料用页岩</t>
  </si>
  <si>
    <t>纸房乡天马村高岩茨坎建筑用灰岩矿</t>
  </si>
  <si>
    <t>纸房乡</t>
  </si>
  <si>
    <t>建筑用灰岩</t>
  </si>
  <si>
    <t>黄平县纸房乡人民政府</t>
  </si>
  <si>
    <t>旧州镇七里冲2号砂石场</t>
  </si>
  <si>
    <t>旧州镇</t>
  </si>
  <si>
    <t>黄平县旧州镇人民政府</t>
  </si>
  <si>
    <t>黄平县白沙井建筑石料用砂石矿一采区</t>
  </si>
  <si>
    <t>野洞河镇</t>
  </si>
  <si>
    <t>黄平县新州镇人民政府</t>
  </si>
  <si>
    <t>黄平县白沙井建筑石料用砂石矿二采区</t>
  </si>
  <si>
    <t>新州镇横坡界牌坳建筑用石料（石灰岩）矿</t>
  </si>
  <si>
    <t>新州镇</t>
  </si>
  <si>
    <t>石灰岩矿</t>
  </si>
  <si>
    <t>黄平县新州镇窝田砂场</t>
  </si>
  <si>
    <t>黄平县花山坡福平采石场花山坡石灰岩矿</t>
  </si>
  <si>
    <t>建筑用石灰岩</t>
  </si>
  <si>
    <t>黄平县谷陇镇大寨村一号砂场一采区</t>
  </si>
  <si>
    <t>黄平县谷陇镇人民政府</t>
  </si>
  <si>
    <t>黄平县谷陇镇大寨村一号砂场二采区</t>
  </si>
  <si>
    <t>黄平县麦巴铝土矿</t>
  </si>
  <si>
    <t>重安镇</t>
  </si>
  <si>
    <t>黄平县重安镇人民政府</t>
  </si>
  <si>
    <t>黄平县重安镇王家寨铝土矿</t>
  </si>
  <si>
    <t>浪洞镇大坝村龙门冲建筑用石料场</t>
  </si>
  <si>
    <t>浪洞镇</t>
  </si>
  <si>
    <t>黄平县浪洞镇人民政府</t>
  </si>
  <si>
    <t>黄平县新州镇川洞重晶石矿</t>
  </si>
  <si>
    <t>重晶石矿</t>
  </si>
  <si>
    <t>黄平县黄飘乡背崽山重晶石矿</t>
  </si>
  <si>
    <t>黄平县新州镇白蛇洞重晶石矿</t>
  </si>
  <si>
    <t>黄平县黄飘乡黄猫硅石矿场</t>
  </si>
  <si>
    <t>黄平县谷陇镇黄泥村砂场</t>
  </si>
  <si>
    <t>黄平县纸房汞矿木厂矿段</t>
  </si>
  <si>
    <t>汞矿</t>
  </si>
  <si>
    <t>黄平县新州镇白保村野加沙饰面用灰岩矿</t>
  </si>
  <si>
    <t>长期停建</t>
  </si>
  <si>
    <t>饰面用灰岩</t>
  </si>
  <si>
    <t>黄平县谷陇镇加巴水泥配料用页岩矿</t>
  </si>
  <si>
    <t>施秉县城关镇白沙井九王冲砂场</t>
  </si>
  <si>
    <t>施秉县</t>
  </si>
  <si>
    <t>城关镇</t>
  </si>
  <si>
    <t>长期停产停建</t>
  </si>
  <si>
    <t>中型</t>
  </si>
  <si>
    <t>施秉县城关镇人民政府</t>
  </si>
  <si>
    <t>施秉县城关镇上翁哨建筑石料用灰岩矿</t>
  </si>
  <si>
    <t>施秉县城关镇小河建筑用白云岩矿</t>
  </si>
  <si>
    <t>施秉县应急管理局</t>
  </si>
  <si>
    <t>施秉县城关镇三尖角建筑用白云岩矿</t>
  </si>
  <si>
    <t>施秉县城关镇小河口建筑用白云岩矿</t>
  </si>
  <si>
    <t>施秉县马号乡江元哨村皮摆大冲石场</t>
  </si>
  <si>
    <t>马号镇</t>
  </si>
  <si>
    <t>施秉县马号镇人民政府</t>
  </si>
  <si>
    <t>施秉县金坑-柳塘重晶石矿</t>
  </si>
  <si>
    <t>牛大场镇</t>
  </si>
  <si>
    <t>小型</t>
  </si>
  <si>
    <t>施秉县牛大场镇人民政府</t>
  </si>
  <si>
    <t>施秉县牛大场镇铜鼓村大石板建筑用白云岩矿</t>
  </si>
  <si>
    <t>施秉县牛大场镇大坪村青杠山建筑用白云岩矿</t>
  </si>
  <si>
    <t>施秉县牛大场镇水井坡采石场</t>
  </si>
  <si>
    <t>施秉县双井镇翁粮村大窝凼砂石场</t>
  </si>
  <si>
    <t>双井镇</t>
  </si>
  <si>
    <t>施秉县双井镇黄琴建筑用白云岩矿</t>
  </si>
  <si>
    <t>施秉县双井镇人民政府</t>
  </si>
  <si>
    <t>施秉县杨柳塘镇长冲建筑用白云岩矿</t>
  </si>
  <si>
    <t>杨柳塘镇</t>
  </si>
  <si>
    <t>施秉县杨柳塘镇人民政府</t>
  </si>
  <si>
    <t>施秉县城关镇朱家山建筑石料用灰岩矿</t>
  </si>
  <si>
    <t>施秉县杨柳塘月亮坡饰面用灰岩矿</t>
  </si>
  <si>
    <t>施秉县马号镇楼寨村辽尖坳建筑用白云岩矿</t>
  </si>
  <si>
    <t>台江县杨家湾铅锌矿</t>
  </si>
  <si>
    <t xml:space="preserve">镇远县宏泰公司选矿厂尾矿库
</t>
  </si>
  <si>
    <t>镇远县</t>
  </si>
  <si>
    <t>金堡镇</t>
  </si>
  <si>
    <t>金堡镇人民政府</t>
  </si>
  <si>
    <t>镇远县青溪镇水井湾石灰岩矿</t>
  </si>
  <si>
    <t>青溪镇</t>
  </si>
  <si>
    <t xml:space="preserve">镇远县应急管理局
</t>
  </si>
  <si>
    <t xml:space="preserve">镇远县
清溪镇甘溪砂石场
</t>
  </si>
  <si>
    <t xml:space="preserve">黔东南州
</t>
  </si>
  <si>
    <t>清溪镇</t>
  </si>
  <si>
    <t xml:space="preserve">建筑石料用灰岩
</t>
  </si>
  <si>
    <t xml:space="preserve">镇远县舞阳镇思南塘村老龙湾砂石场
</t>
  </si>
  <si>
    <t>舞阳镇</t>
  </si>
  <si>
    <t>正常上产</t>
  </si>
  <si>
    <t xml:space="preserve">建筑用白云岩
</t>
  </si>
  <si>
    <t xml:space="preserve">镇远县羊场镇长冲砂石场
</t>
  </si>
  <si>
    <t xml:space="preserve">黔东南州
</t>
  </si>
  <si>
    <t>羊场镇</t>
  </si>
  <si>
    <t>镇远县羊坪镇长冲水泥配料用粘土矿</t>
  </si>
  <si>
    <t>羊平镇</t>
  </si>
  <si>
    <t>粘土矿</t>
  </si>
  <si>
    <t xml:space="preserve">镇远县报京乡松柏洞铅锌矿
</t>
  </si>
  <si>
    <t>报京乡</t>
  </si>
  <si>
    <t>岑巩县姚家林水泥用石灰岩矿</t>
  </si>
  <si>
    <t>岑巩县</t>
  </si>
  <si>
    <t>水尾镇</t>
  </si>
  <si>
    <t>正常生产运行</t>
  </si>
  <si>
    <t>水泥石用灰岩矿</t>
  </si>
  <si>
    <t>岑巩县应急管理局</t>
  </si>
  <si>
    <t>岑巩县姚家林长冲水泥用石灰岩矿</t>
  </si>
  <si>
    <r>
      <rPr>
        <b/>
        <sz val="10"/>
        <rFont val="仿宋_GB2312"/>
        <charset val="134"/>
      </rPr>
      <t>岑巩县思</t>
    </r>
    <r>
      <rPr>
        <b/>
        <sz val="10"/>
        <rFont val="宋体"/>
        <charset val="134"/>
      </rPr>
      <t>旸</t>
    </r>
    <r>
      <rPr>
        <b/>
        <sz val="10"/>
        <rFont val="仿宋_GB2312"/>
        <charset val="134"/>
      </rPr>
      <t>镇毛草冲水泥配料用页岩矿</t>
    </r>
  </si>
  <si>
    <t>未建设</t>
  </si>
  <si>
    <r>
      <rPr>
        <sz val="10"/>
        <rFont val="仿宋_GB2312"/>
        <charset val="134"/>
      </rPr>
      <t>岑巩县天马镇苗落村扣溪屯簸箕</t>
    </r>
    <r>
      <rPr>
        <sz val="10"/>
        <rFont val="宋体"/>
        <charset val="134"/>
      </rPr>
      <t>氹</t>
    </r>
    <r>
      <rPr>
        <sz val="10"/>
        <rFont val="仿宋_GB2312"/>
        <charset val="134"/>
      </rPr>
      <t>建筑石料用灰岩矿</t>
    </r>
  </si>
  <si>
    <t>天马镇</t>
  </si>
  <si>
    <t>建筑石料用灰岩矿</t>
  </si>
  <si>
    <r>
      <rPr>
        <sz val="10"/>
        <rFont val="仿宋_GB2312"/>
        <charset val="134"/>
      </rPr>
      <t>岑巩县龙田镇都素村大</t>
    </r>
    <r>
      <rPr>
        <sz val="10"/>
        <rFont val="宋体"/>
        <charset val="134"/>
      </rPr>
      <t>垱</t>
    </r>
    <r>
      <rPr>
        <sz val="10"/>
        <rFont val="仿宋_GB2312"/>
        <charset val="134"/>
      </rPr>
      <t>砂石场</t>
    </r>
  </si>
  <si>
    <t>龙田镇</t>
  </si>
  <si>
    <t>建筑用砂、建筑石料用灰岩矿</t>
  </si>
  <si>
    <t>岑巩县水尾镇银官坡建筑石料用灰岩矿</t>
  </si>
  <si>
    <t>岑巩县水尾镇人民政府</t>
  </si>
  <si>
    <t>岑巩县大有镇异溪村榨房边建筑用砂矿</t>
  </si>
  <si>
    <t>大有镇</t>
  </si>
  <si>
    <t>岑巩县大有镇人民政府</t>
  </si>
  <si>
    <t>岑巩县水尾镇大树林村沙子坪建筑用砂矿</t>
  </si>
  <si>
    <t>岑巩县凯本镇小田坝凉水井2号建筑石料用灰岩矿</t>
  </si>
  <si>
    <t>凯本镇</t>
  </si>
  <si>
    <t>岑巩县凯本镇人民政府</t>
  </si>
  <si>
    <t>岑巩县羊桥乡郑福村小尖坡2号建筑用砂矿</t>
  </si>
  <si>
    <t>羊桥乡</t>
  </si>
  <si>
    <t>岑巩县羊桥乡人民政府</t>
  </si>
  <si>
    <t>岑巩县龙田镇乐业村老院子砖瓦用页岩矿</t>
  </si>
  <si>
    <t>砖瓦用页岩</t>
  </si>
  <si>
    <t>龙田镇人民政府</t>
  </si>
  <si>
    <t>背后龙砂石场</t>
  </si>
  <si>
    <t>三穗县</t>
  </si>
  <si>
    <t>八弓镇</t>
  </si>
  <si>
    <t>6万方/年</t>
  </si>
  <si>
    <t>三穗县应急管理局</t>
  </si>
  <si>
    <t>三穗县八弓镇蜜蜂坡砂石场</t>
  </si>
  <si>
    <t>三穗县八弓镇界牌村庙弯砂石场</t>
  </si>
  <si>
    <t>三穗县八弓镇蜜蜂村柑子坡中天砂石场</t>
  </si>
  <si>
    <t>长吉镇</t>
  </si>
  <si>
    <t>天柱县凤城镇陈家湾建筑用灰岩</t>
  </si>
  <si>
    <t>天柱县</t>
  </si>
  <si>
    <t>凤城街道</t>
  </si>
  <si>
    <t>石灰石</t>
  </si>
  <si>
    <t>天柱县应急管理局</t>
  </si>
  <si>
    <t>天柱县社学乡社学村豪独采石场</t>
  </si>
  <si>
    <t>社学街道</t>
  </si>
  <si>
    <t>天柱县吉安砂石场</t>
  </si>
  <si>
    <t>邦洞街道</t>
  </si>
  <si>
    <t>天柱县联山街道办事处</t>
  </si>
  <si>
    <t>天柱县社学乡桥联村江头寨采石场</t>
  </si>
  <si>
    <t>天柱县竹林乡地坌村龙堡冲岩场</t>
  </si>
  <si>
    <t>竹林镇</t>
  </si>
  <si>
    <t>天柱县竹林镇人民政府</t>
  </si>
  <si>
    <t>天柱县邦洞镇大杨二湾采石场</t>
  </si>
  <si>
    <t>建设</t>
  </si>
  <si>
    <t>天柱县渡马乡犀牛坳普通建筑石料用灰岩</t>
  </si>
  <si>
    <t>渡马镇</t>
  </si>
  <si>
    <t>天柱县邦洞胡家洞华鑫采石场</t>
  </si>
  <si>
    <t>天柱县邦洞街道办事处</t>
  </si>
  <si>
    <t>天柱县社学乡泡木冲三宝采石场</t>
  </si>
  <si>
    <t>天柱县社学街道办事处</t>
  </si>
  <si>
    <t>天柱县社学乡红卫岩场</t>
  </si>
  <si>
    <t>天柱县久发矿业有限责任公司（社学乡红卫石灰岩）</t>
  </si>
  <si>
    <t>天柱县新奥砂石开采有限公司</t>
  </si>
  <si>
    <t>天柱县邦洞镇永安岩场</t>
  </si>
  <si>
    <t>天柱县工业开发投资有限公司天柱县江东镇大湾头普通建筑石料用砂岩矿</t>
  </si>
  <si>
    <t>江东镇</t>
  </si>
  <si>
    <t>天柱县江东镇政府</t>
  </si>
  <si>
    <t>天柱县宏达矿业有限责任公司油麻坳金矿</t>
  </si>
  <si>
    <t>远口镇</t>
  </si>
  <si>
    <t>黄金</t>
  </si>
  <si>
    <t>天柱县远口镇政府</t>
  </si>
  <si>
    <t>天柱县云龙实业有限责任公司坑头地豆冲金矿</t>
  </si>
  <si>
    <t>天柱县龙发矿业有限责任公司邦洞镇地豆冲金矿</t>
  </si>
  <si>
    <t>天柱县锐铭矿业有限责任公司邦洞镇坑头金矿</t>
  </si>
  <si>
    <t>贵州荣怀投资发展有限公司天柱县金银洞金矿1分井</t>
  </si>
  <si>
    <t>天柱县渡马镇政府</t>
  </si>
  <si>
    <t>贵州荣怀投资发展有限公司天柱县金银洞金矿5分井</t>
  </si>
  <si>
    <t>白市镇</t>
  </si>
  <si>
    <t>天柱县白市镇政府</t>
  </si>
  <si>
    <t>天柱县东方矿业有限责任公司安架金矿</t>
  </si>
  <si>
    <t>天柱县金井（壕乡）金矿1分井</t>
  </si>
  <si>
    <t>坌处镇</t>
  </si>
  <si>
    <t>天柱县坌处镇政府</t>
  </si>
  <si>
    <t>天柱县金井（壕乡）金矿2分井</t>
  </si>
  <si>
    <t>天柱县金井（壕乡）金矿3分井</t>
  </si>
  <si>
    <t>天柱县金井（壕乡）金矿4分井</t>
  </si>
  <si>
    <t>天柱县金井（壕乡）金矿5分井</t>
  </si>
  <si>
    <t>贵州省天柱县星宝矿业有限责任公司天柱县洋满坡金矿</t>
  </si>
  <si>
    <t>高酿镇</t>
  </si>
  <si>
    <t>天柱县高酿镇政府</t>
  </si>
  <si>
    <t>贵州省天柱县星宝矿业有限责任公司天柱县金井金矿</t>
  </si>
  <si>
    <t>天柱县江东乡辣子坪金矿1分井</t>
  </si>
  <si>
    <t>天柱县江东乡辣子坪金矿2分井</t>
  </si>
  <si>
    <t>贵州省天柱县金宇矿业有限公司金厂坡金矿</t>
  </si>
  <si>
    <t>天柱县雄峰事业有限责任公司</t>
  </si>
  <si>
    <t>天柱县盛发矿业开发有限责任公司</t>
  </si>
  <si>
    <t>天柱县大河边重晶石矿业有限责任公司一采区</t>
  </si>
  <si>
    <t>天柱县大河边重晶石矿业有限责任公司二采区</t>
  </si>
  <si>
    <t>天柱县大河边重晶石矿业有限责任公司三采区</t>
  </si>
  <si>
    <t>天柱县大河边重晶石矿业有限责任公司四采区（一）系统</t>
  </si>
  <si>
    <t>天柱县大河边重晶石矿业有限责任公司四采区（二）系统</t>
  </si>
  <si>
    <t>天柱县大河边重晶石矿业有限责任公司（整合）昌兴公司五采区</t>
  </si>
  <si>
    <t>天柱县圭勺重晶石开发有限责任公司（整合）一采区</t>
  </si>
  <si>
    <t>天柱县圭勺重晶石开发有限责任公司（整合）二采区</t>
  </si>
  <si>
    <t>坪地镇</t>
  </si>
  <si>
    <t>天柱化工矿业开发有限责任公司天柱县大代白重晶石矿</t>
  </si>
  <si>
    <t>黔东南州应急局</t>
  </si>
  <si>
    <t>贵州德辰实业有限公司大河边重晶石矿区山环矿段</t>
  </si>
  <si>
    <t>天柱县中大矿业有限责任公司大河边高吊重晶石矿</t>
  </si>
  <si>
    <t>天柱县宏盛矿业有限责任公司上公塘重晶石矿二采区</t>
  </si>
  <si>
    <t>天柱县宏盛矿业有限责任公司上公塘重晶石矿三采区</t>
  </si>
  <si>
    <t>天柱县恒瑞矿业有限责任公司猪圈湾重晶石矿</t>
  </si>
  <si>
    <t>黔东南州兴达矿业开发有限公司天柱县虾麻塘重晶石矿山</t>
  </si>
  <si>
    <t>锦屏县敦寨镇生隆采石场</t>
  </si>
  <si>
    <t>锦屏县</t>
  </si>
  <si>
    <t>敦寨镇</t>
  </si>
  <si>
    <t>75</t>
  </si>
  <si>
    <t>锦屏县应急管理局</t>
  </si>
  <si>
    <t>锦屏县三江镇归降砂石场</t>
  </si>
  <si>
    <t>三江镇</t>
  </si>
  <si>
    <t>6</t>
  </si>
  <si>
    <t>锦屏县三江镇冲雷砂石场</t>
  </si>
  <si>
    <t>锦屏县启蒙镇八龙砂石场</t>
  </si>
  <si>
    <t>启蒙镇</t>
  </si>
  <si>
    <t>锦屏县平略镇八洋砂石场</t>
  </si>
  <si>
    <t>平略镇</t>
  </si>
  <si>
    <t>锦屏县新化乡七洞秧砂石场</t>
  </si>
  <si>
    <t>新化乡</t>
  </si>
  <si>
    <t>25</t>
  </si>
  <si>
    <t>锦屏县铜鼓镇花桥金矿</t>
  </si>
  <si>
    <t>铜鼓镇</t>
  </si>
  <si>
    <t>3.6</t>
  </si>
  <si>
    <t>金矿</t>
  </si>
  <si>
    <t>锦屏县铜鼓镇顺鸿金矿</t>
  </si>
  <si>
    <t>3</t>
  </si>
  <si>
    <t>锦屏县平秋金发金矿</t>
  </si>
  <si>
    <t>平秋镇</t>
  </si>
  <si>
    <t>锦屏县河口乡瑶老嘴饰面用板岩矿</t>
  </si>
  <si>
    <t>河口乡</t>
  </si>
  <si>
    <t>饰面用板岩</t>
  </si>
  <si>
    <t>锦屏县河口乡培尾东牛饰面用板岩矿</t>
  </si>
  <si>
    <t>锦屏县固本乡俾把饰面用板岩场</t>
  </si>
  <si>
    <t>固本乡</t>
  </si>
  <si>
    <t>锦屏县裕河斗牛场饰面用板岩</t>
  </si>
  <si>
    <t>锦屏县固本乡故善饰面用板岩矿</t>
  </si>
  <si>
    <t>2</t>
  </si>
  <si>
    <t>贵州省锦屏县大坪坡水泥用石灰岩矿</t>
  </si>
  <si>
    <t>经济开发区</t>
  </si>
  <si>
    <t>水泥用灰岩</t>
  </si>
  <si>
    <t>锦屏县铜鼓镇芭芒冲岩板山硅石矿</t>
  </si>
  <si>
    <t>冶金用脉石英</t>
  </si>
  <si>
    <t xml:space="preserve">
黎平县中潮镇花果山建筑用灰岩矿</t>
  </si>
  <si>
    <t>黎平县</t>
  </si>
  <si>
    <t>中潮镇</t>
  </si>
  <si>
    <t>黎平县应急管理局</t>
  </si>
  <si>
    <t>黎平县高屯镇冠地水泥用石灰岩矿</t>
  </si>
  <si>
    <t>高屯街道</t>
  </si>
  <si>
    <t>黎平县敖市镇果吉饰面用板岩矿</t>
  </si>
  <si>
    <t>敖市镇</t>
  </si>
  <si>
    <t>饰面板岩</t>
  </si>
  <si>
    <t>黎平县老虎岩砂石场</t>
  </si>
  <si>
    <t>黎平县高屯镇岩湾建筑用灰岩矿</t>
  </si>
  <si>
    <t>贵州省黎平县九潮镇宰现饰面用板岩矿</t>
  </si>
  <si>
    <t>九潮镇</t>
  </si>
  <si>
    <t xml:space="preserve">
黎平县尚重镇归梗溪建筑用砂岩矿</t>
  </si>
  <si>
    <t>尚重镇</t>
  </si>
  <si>
    <t xml:space="preserve">
黎平县高屯街道井富脑建筑用灰岩矿扩大矿区范围</t>
  </si>
  <si>
    <t>黎平县九潮镇福品福砂场</t>
  </si>
  <si>
    <t>黎平县孟彦镇归富建筑用砂岩矿</t>
  </si>
  <si>
    <t>孟彦镇</t>
  </si>
  <si>
    <t>黎平县尚重镇便雁建筑用砂岩矿</t>
  </si>
  <si>
    <t>贵州省黎平县永从镇管团闷洞饰面用石料（大理石）矿</t>
  </si>
  <si>
    <t>大理石</t>
  </si>
  <si>
    <t>黎平县德凤镇黎平寨砖厂</t>
  </si>
  <si>
    <t>黎平县高屯镇权寨蛇岭建筑用灰岩矿</t>
  </si>
  <si>
    <t>黎平县高屯镇鸡窝凼建筑用灰岩矿</t>
  </si>
  <si>
    <t>黎平县高屯镇古顿村螺丝形建筑用灰岩矿</t>
  </si>
  <si>
    <t>黎平县雷洞乡建筑用砂岩矿</t>
  </si>
  <si>
    <t>贵州省从江县洛香镇佰贰水泥用石灰岩矿</t>
  </si>
  <si>
    <t>从江县</t>
  </si>
  <si>
    <t>洛香镇</t>
  </si>
  <si>
    <t>110</t>
  </si>
  <si>
    <t>从江县应急管理局</t>
  </si>
  <si>
    <t>贵州省从江县贯洞镇干团村报银坡采石场</t>
  </si>
  <si>
    <t>贯洞镇</t>
  </si>
  <si>
    <t>贵州省从江县贯洞镇干团广课建筑石料采石场</t>
  </si>
  <si>
    <t>采矿证到期，收回安全生产许可证，正在办理采矿证延续手续</t>
  </si>
  <si>
    <t>从江县明达水泥厂岜搞建筑石料用灰岩矿</t>
  </si>
  <si>
    <t>150</t>
  </si>
  <si>
    <t>从江县洛香镇郎寨归门建筑石料采石场</t>
  </si>
  <si>
    <t>从江县洛香镇郎寨村包大现建筑石料采石场</t>
  </si>
  <si>
    <t>从江县洛香镇贰口半虎宏盛采石场（报今坡建筑石料用灰岩矿）</t>
  </si>
  <si>
    <t>从江县贯洞镇德刷村水泥配料用页岩矿</t>
  </si>
  <si>
    <t>100</t>
  </si>
  <si>
    <t>贵州省从江县丙妹镇八当锰矿</t>
  </si>
  <si>
    <t>高增乡</t>
  </si>
  <si>
    <t>北矿段停建，南矿段长期停产。</t>
  </si>
  <si>
    <t>锰矿</t>
  </si>
  <si>
    <t>从江县远征锰业有限公司丙妹镇高增锰矿（一采区）</t>
  </si>
  <si>
    <t>从江县桂融砖瓦用页岩矿</t>
  </si>
  <si>
    <t>贯洞镇   干团村</t>
  </si>
  <si>
    <t>采矿证到期，收回安全生产许可证，正在复垦复绿</t>
  </si>
  <si>
    <t>从江县自然资源局、贯洞镇人民政府</t>
  </si>
  <si>
    <t>从江县洛香镇吉光望砖厂</t>
  </si>
  <si>
    <t>洛香镇   佰伍村</t>
  </si>
  <si>
    <t>采矿证注销，收回安全生产许可证，正在复垦复绿</t>
  </si>
  <si>
    <t>从江县自然资源局、洛香镇人民政府</t>
  </si>
  <si>
    <t>贵州省从江县那哥铅矿</t>
  </si>
  <si>
    <t>加榜乡   加榜村</t>
  </si>
  <si>
    <t>加榜乡人民政府</t>
  </si>
  <si>
    <t>从江县刚边乡宰别村雨停坡建筑用砂矿</t>
  </si>
  <si>
    <t>刚边乡   宰别村</t>
  </si>
  <si>
    <t>从江县刚边乡平正地热资源</t>
  </si>
  <si>
    <t>刚边乡   平正村</t>
  </si>
  <si>
    <t>刚边乡人民政府</t>
  </si>
  <si>
    <t>从江县加榜乡那哥饰面用大理岩矿（饰面用辉绿岩矿、脉石英矿）</t>
  </si>
  <si>
    <t>拟建</t>
  </si>
  <si>
    <t>从江县应急管理局、刚边乡人民政府</t>
  </si>
  <si>
    <t>从江县加榜乡大坪彦岩脚
脉石英矿</t>
  </si>
  <si>
    <t>加榜乡   大坪彦村</t>
  </si>
  <si>
    <t>从江县洛香镇大团天然饮用矿泉水</t>
  </si>
  <si>
    <t>洛乡镇大团村</t>
  </si>
  <si>
    <t>石匠冲砂石场</t>
  </si>
  <si>
    <t>榕江县</t>
  </si>
  <si>
    <t>忠诚镇</t>
  </si>
  <si>
    <t>20万方/年</t>
  </si>
  <si>
    <t>砂石</t>
  </si>
  <si>
    <t>榕江县应急管理局</t>
  </si>
  <si>
    <t>归巴石场</t>
  </si>
  <si>
    <t>乐里镇</t>
  </si>
  <si>
    <t>高砚山石场</t>
  </si>
  <si>
    <t>古州镇</t>
  </si>
  <si>
    <t>40万方/年</t>
  </si>
  <si>
    <t>黄桃木湾砂石场</t>
  </si>
  <si>
    <t>30万方/年</t>
  </si>
  <si>
    <t>长发石场</t>
  </si>
  <si>
    <t>34万方/年</t>
  </si>
  <si>
    <t>摆吉锑矿</t>
  </si>
  <si>
    <t>兴华乡</t>
  </si>
  <si>
    <t>锑矿</t>
  </si>
  <si>
    <t xml:space="preserve">榕江县应急管理局
</t>
  </si>
  <si>
    <t>雷山庆源矿业有限公司</t>
  </si>
  <si>
    <t>雷山县</t>
  </si>
  <si>
    <t>丹江镇</t>
  </si>
  <si>
    <t>雷山县应急管理局</t>
  </si>
  <si>
    <t>贵州省雷山县黔通基工程有限公司</t>
  </si>
  <si>
    <t>永乐镇</t>
  </si>
  <si>
    <t>台江县老屯乡展壁砂石场</t>
  </si>
  <si>
    <t>台江县</t>
  </si>
  <si>
    <t>老屯乡</t>
  </si>
  <si>
    <t>建材及其它非金属矿物（建筑用砂）</t>
  </si>
  <si>
    <t>台江县工信局
台江县应急管理局</t>
  </si>
  <si>
    <t>台江县鸿鑫砂石场</t>
  </si>
  <si>
    <t>台盘乡</t>
  </si>
  <si>
    <t>新建</t>
  </si>
  <si>
    <t>台江县南省铅锌矿</t>
  </si>
  <si>
    <t>萃文街道</t>
  </si>
  <si>
    <t>贵州台江经济开发区台盘干南亚砂石场</t>
  </si>
  <si>
    <t>贵州省台江县南省矿铅锌尾矿库</t>
  </si>
  <si>
    <t>铅锌尾矿</t>
  </si>
  <si>
    <t>贵州省台江县方召镇黄毛饰面板岩矿</t>
  </si>
  <si>
    <t>方召镇</t>
  </si>
  <si>
    <t>台江县萃文街道展山砂石场</t>
  </si>
  <si>
    <t>剑河县革东镇养门村建秋建筑石料用灰岩矿</t>
  </si>
  <si>
    <t>剑河县</t>
  </si>
  <si>
    <t>革东镇</t>
  </si>
  <si>
    <t>剑河县应急管理局</t>
  </si>
  <si>
    <t>剑河县柳川镇盛发采石场</t>
  </si>
  <si>
    <t>柳川镇</t>
  </si>
  <si>
    <t>剑河县南明镇漂寨村唐王坡剑黎高速公路砂石料场建筑石料用灰岩矿</t>
  </si>
  <si>
    <t>南明镇</t>
  </si>
  <si>
    <t>剑河县铭发采石场建筑石料用灰岩矿</t>
  </si>
  <si>
    <t>剑河县太拥镇荣贵建筑用砂矿</t>
  </si>
  <si>
    <t>太拥镇</t>
  </si>
  <si>
    <t>剑河县昌盛采石场</t>
  </si>
  <si>
    <t>岑松镇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</si>
</sst>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34">
    <font>
      <sz val="11"/>
      <color theme="1"/>
      <name val="宋体"/>
      <charset val="134"/>
      <scheme val="minor"/>
    </font>
    <font>
      <sz val="10"/>
      <name val="仿宋_GB2312"/>
      <charset val="134"/>
    </font>
    <font>
      <sz val="10"/>
      <name val="黑体"/>
      <charset val="134"/>
    </font>
    <font>
      <sz val="22"/>
      <name val="方正小标宋_GBK"/>
      <charset val="134"/>
    </font>
    <font>
      <sz val="10"/>
      <color rgb="FFFF0000"/>
      <name val="仿宋_GB2312"/>
      <charset val="134"/>
    </font>
    <font>
      <b/>
      <sz val="10"/>
      <name val="仿宋_GB2312"/>
      <charset val="134"/>
    </font>
    <font>
      <sz val="12"/>
      <name val="仿宋_GB2312"/>
      <charset val="134"/>
    </font>
    <font>
      <sz val="12"/>
      <color theme="1"/>
      <name val="宋体"/>
      <charset val="134"/>
    </font>
    <font>
      <sz val="12"/>
      <name val="宋体"/>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Tahoma"/>
      <charset val="134"/>
    </font>
    <font>
      <sz val="10"/>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auto="1"/>
      </left>
      <right style="thin">
        <color auto="1"/>
      </right>
      <top style="thin">
        <color auto="1"/>
      </top>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rgb="FF000000"/>
      </top>
      <bottom style="thin">
        <color indexed="8"/>
      </bottom>
      <diagonal/>
    </border>
    <border>
      <left style="thin">
        <color auto="1"/>
      </left>
      <right style="thin">
        <color indexed="8"/>
      </right>
      <top style="thin">
        <color rgb="FF000000"/>
      </top>
      <bottom style="thin">
        <color indexed="8"/>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8"/>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8" fillId="0" borderId="0" applyNumberFormat="0" applyFill="0" applyBorder="0" applyAlignment="0" applyProtection="0">
      <alignment vertical="center"/>
    </xf>
    <xf numFmtId="0" fontId="19" fillId="3" borderId="22" applyNumberFormat="0" applyAlignment="0" applyProtection="0">
      <alignment vertical="center"/>
    </xf>
    <xf numFmtId="0" fontId="20" fillId="4" borderId="23" applyNumberFormat="0" applyAlignment="0" applyProtection="0">
      <alignment vertical="center"/>
    </xf>
    <xf numFmtId="0" fontId="21" fillId="4" borderId="22" applyNumberFormat="0" applyAlignment="0" applyProtection="0">
      <alignment vertical="center"/>
    </xf>
    <xf numFmtId="0" fontId="22" fillId="5" borderId="24" applyNumberFormat="0" applyAlignment="0" applyProtection="0">
      <alignment vertical="center"/>
    </xf>
    <xf numFmtId="0" fontId="23" fillId="0" borderId="25" applyNumberFormat="0" applyFill="0" applyAlignment="0" applyProtection="0">
      <alignment vertical="center"/>
    </xf>
    <xf numFmtId="0" fontId="24" fillId="0" borderId="2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xf numFmtId="0" fontId="30" fillId="0" borderId="0">
      <alignment vertical="center"/>
    </xf>
    <xf numFmtId="0" fontId="8" fillId="0" borderId="0">
      <alignment vertical="center"/>
    </xf>
    <xf numFmtId="0" fontId="8" fillId="0" borderId="0"/>
    <xf numFmtId="0" fontId="8" fillId="0" borderId="0"/>
    <xf numFmtId="0" fontId="31" fillId="0" borderId="0"/>
  </cellStyleXfs>
  <cellXfs count="7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50" applyFont="1" applyFill="1" applyBorder="1" applyAlignment="1" applyProtection="1">
      <alignment horizontal="center" vertical="center" wrapText="1"/>
    </xf>
    <xf numFmtId="0" fontId="1" fillId="0" borderId="1" xfId="52"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wrapText="1"/>
      <protection locked="0"/>
    </xf>
    <xf numFmtId="0" fontId="2" fillId="0" borderId="15"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1" fillId="0" borderId="16" xfId="0"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1" fillId="0" borderId="1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57" fontId="1" fillId="0" borderId="1" xfId="50" applyNumberFormat="1" applyFont="1" applyFill="1" applyBorder="1" applyAlignment="1">
      <alignment horizontal="center" vertical="center"/>
    </xf>
    <xf numFmtId="0" fontId="1" fillId="0" borderId="10" xfId="52" applyNumberFormat="1" applyFont="1" applyFill="1" applyBorder="1" applyAlignment="1">
      <alignment horizontal="center" vertical="center" wrapText="1"/>
    </xf>
    <xf numFmtId="14" fontId="1" fillId="0" borderId="1" xfId="50" applyNumberFormat="1" applyFont="1" applyFill="1" applyBorder="1" applyAlignment="1">
      <alignment horizontal="center" vertical="center"/>
    </xf>
    <xf numFmtId="0" fontId="1" fillId="0" borderId="10" xfId="0" applyNumberFormat="1"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1" fillId="0" borderId="0" xfId="0"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4"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0" fontId="1" fillId="0" borderId="1" xfId="50" applyNumberFormat="1" applyFont="1" applyFill="1" applyBorder="1" applyAlignment="1">
      <alignment horizontal="center" vertical="center" wrapText="1"/>
    </xf>
    <xf numFmtId="0" fontId="1" fillId="0" borderId="1" xfId="34"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xf>
    <xf numFmtId="0" fontId="1" fillId="0" borderId="15"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2" fillId="0" borderId="18"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1"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5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地下开采非煤矿山情况表" xfId="49"/>
    <cellStyle name="常规_Sheet1" xfId="50"/>
    <cellStyle name="常规 11" xfId="51"/>
    <cellStyle name="常规 2" xfId="52"/>
    <cellStyle name="常规 2 2" xfId="53"/>
    <cellStyle name="常规 4" xfId="54"/>
  </cellStyles>
  <dxfs count="19">
    <dxf>
      <font>
        <color indexed="16"/>
      </font>
      <fill>
        <patternFill patternType="solid">
          <bgColor indexed="45"/>
        </patternFill>
      </fill>
    </dxf>
    <dxf>
      <font>
        <color indexed="20"/>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48501"/>
  <sheetViews>
    <sheetView tabSelected="1" zoomScaleSheetLayoutView="60" topLeftCell="B1" workbookViewId="0">
      <pane ySplit="3" topLeftCell="A41" activePane="bottomLeft" state="frozen"/>
      <selection/>
      <selection pane="bottomLeft" activeCell="G50" sqref="G50"/>
    </sheetView>
  </sheetViews>
  <sheetFormatPr defaultColWidth="8.89166666666667" defaultRowHeight="12"/>
  <cols>
    <col min="1" max="1" width="8.89166666666667" style="1"/>
    <col min="2" max="2" width="60.75" style="1" customWidth="1"/>
    <col min="3" max="6" width="8.89166666666667" style="1"/>
    <col min="7" max="7" width="11.625" style="1" customWidth="1"/>
    <col min="8" max="8" width="12.125" style="1" customWidth="1"/>
    <col min="9" max="9" width="16.7" style="1" customWidth="1"/>
    <col min="10" max="10" width="30.625" style="1" customWidth="1"/>
    <col min="11" max="11" width="22.625" style="4" customWidth="1"/>
    <col min="12" max="16384" width="8.89166666666667" style="1"/>
  </cols>
  <sheetData>
    <row r="1" s="1" customFormat="1" ht="25" customHeight="1" spans="1:12">
      <c r="A1" s="5" t="s">
        <v>0</v>
      </c>
      <c r="B1" s="5"/>
      <c r="C1" s="5"/>
      <c r="D1" s="5"/>
      <c r="E1" s="5"/>
      <c r="F1" s="5"/>
      <c r="G1" s="5"/>
      <c r="H1" s="5"/>
      <c r="I1" s="5"/>
      <c r="J1" s="5"/>
      <c r="K1" s="5"/>
      <c r="L1" s="5"/>
    </row>
    <row r="2" s="2" customFormat="1" ht="25" customHeight="1" spans="1:12">
      <c r="A2" s="6" t="s">
        <v>1</v>
      </c>
      <c r="B2" s="6" t="s">
        <v>2</v>
      </c>
      <c r="C2" s="6" t="s">
        <v>3</v>
      </c>
      <c r="D2" s="6"/>
      <c r="E2" s="6"/>
      <c r="F2" s="7" t="s">
        <v>4</v>
      </c>
      <c r="G2" s="7" t="s">
        <v>5</v>
      </c>
      <c r="H2" s="7"/>
      <c r="I2" s="7" t="s">
        <v>6</v>
      </c>
      <c r="J2" s="31" t="s">
        <v>7</v>
      </c>
      <c r="K2" s="32" t="s">
        <v>8</v>
      </c>
      <c r="L2" s="33" t="s">
        <v>9</v>
      </c>
    </row>
    <row r="3" s="2" customFormat="1" ht="25" customHeight="1" spans="1:13">
      <c r="A3" s="6"/>
      <c r="B3" s="6"/>
      <c r="C3" s="6" t="s">
        <v>10</v>
      </c>
      <c r="D3" s="7" t="s">
        <v>11</v>
      </c>
      <c r="E3" s="7" t="s">
        <v>12</v>
      </c>
      <c r="F3" s="7"/>
      <c r="G3" s="7" t="s">
        <v>13</v>
      </c>
      <c r="H3" s="7" t="s">
        <v>14</v>
      </c>
      <c r="I3" s="7"/>
      <c r="J3" s="34"/>
      <c r="K3" s="35"/>
      <c r="L3" s="36"/>
      <c r="M3" s="37"/>
    </row>
    <row r="4" s="3" customFormat="1" ht="25" customHeight="1" spans="1:13">
      <c r="A4" s="8">
        <v>1</v>
      </c>
      <c r="B4" s="9" t="s">
        <v>15</v>
      </c>
      <c r="C4" s="9" t="s">
        <v>16</v>
      </c>
      <c r="D4" s="9" t="s">
        <v>17</v>
      </c>
      <c r="E4" s="9" t="s">
        <v>18</v>
      </c>
      <c r="F4" s="9" t="s">
        <v>19</v>
      </c>
      <c r="G4" s="9">
        <v>270</v>
      </c>
      <c r="H4" s="9"/>
      <c r="I4" s="9" t="s">
        <v>20</v>
      </c>
      <c r="J4" s="9" t="s">
        <v>21</v>
      </c>
      <c r="K4" s="9" t="s">
        <v>22</v>
      </c>
      <c r="L4" s="8"/>
      <c r="M4" s="37"/>
    </row>
    <row r="5" s="3" customFormat="1" ht="25" customHeight="1" spans="1:13">
      <c r="A5" s="8">
        <v>2</v>
      </c>
      <c r="B5" s="9" t="s">
        <v>23</v>
      </c>
      <c r="C5" s="9" t="s">
        <v>16</v>
      </c>
      <c r="D5" s="9" t="s">
        <v>17</v>
      </c>
      <c r="E5" s="9" t="s">
        <v>24</v>
      </c>
      <c r="F5" s="9" t="s">
        <v>19</v>
      </c>
      <c r="G5" s="9">
        <v>15</v>
      </c>
      <c r="H5" s="9"/>
      <c r="I5" s="9" t="s">
        <v>25</v>
      </c>
      <c r="J5" s="9" t="s">
        <v>26</v>
      </c>
      <c r="K5" s="9" t="s">
        <v>22</v>
      </c>
      <c r="L5" s="8"/>
      <c r="M5" s="37"/>
    </row>
    <row r="6" s="3" customFormat="1" ht="25" customHeight="1" spans="1:13">
      <c r="A6" s="8">
        <v>3</v>
      </c>
      <c r="B6" s="9" t="s">
        <v>27</v>
      </c>
      <c r="C6" s="9" t="s">
        <v>16</v>
      </c>
      <c r="D6" s="9" t="s">
        <v>17</v>
      </c>
      <c r="E6" s="9" t="s">
        <v>24</v>
      </c>
      <c r="F6" s="9" t="s">
        <v>19</v>
      </c>
      <c r="G6" s="9">
        <v>51</v>
      </c>
      <c r="H6" s="9"/>
      <c r="I6" s="9" t="s">
        <v>20</v>
      </c>
      <c r="J6" s="9" t="s">
        <v>28</v>
      </c>
      <c r="K6" s="9" t="s">
        <v>22</v>
      </c>
      <c r="L6" s="8"/>
      <c r="M6" s="37"/>
    </row>
    <row r="7" s="3" customFormat="1" ht="25" customHeight="1" spans="1:13">
      <c r="A7" s="8">
        <v>4</v>
      </c>
      <c r="B7" s="9" t="s">
        <v>29</v>
      </c>
      <c r="C7" s="9" t="s">
        <v>16</v>
      </c>
      <c r="D7" s="9" t="s">
        <v>17</v>
      </c>
      <c r="E7" s="9" t="s">
        <v>24</v>
      </c>
      <c r="F7" s="9" t="s">
        <v>19</v>
      </c>
      <c r="G7" s="9">
        <v>40</v>
      </c>
      <c r="H7" s="9"/>
      <c r="I7" s="9" t="s">
        <v>20</v>
      </c>
      <c r="J7" s="9" t="s">
        <v>28</v>
      </c>
      <c r="K7" s="9" t="s">
        <v>22</v>
      </c>
      <c r="L7" s="8"/>
      <c r="M7" s="37"/>
    </row>
    <row r="8" s="3" customFormat="1" ht="25" customHeight="1" spans="1:13">
      <c r="A8" s="8">
        <v>5</v>
      </c>
      <c r="B8" s="9" t="s">
        <v>30</v>
      </c>
      <c r="C8" s="9" t="s">
        <v>16</v>
      </c>
      <c r="D8" s="9" t="s">
        <v>17</v>
      </c>
      <c r="E8" s="9" t="s">
        <v>24</v>
      </c>
      <c r="F8" s="9" t="s">
        <v>19</v>
      </c>
      <c r="G8" s="9">
        <v>50</v>
      </c>
      <c r="H8" s="9"/>
      <c r="I8" s="9" t="s">
        <v>20</v>
      </c>
      <c r="J8" s="9" t="s">
        <v>28</v>
      </c>
      <c r="K8" s="9" t="s">
        <v>22</v>
      </c>
      <c r="L8" s="8"/>
      <c r="M8" s="37"/>
    </row>
    <row r="9" s="3" customFormat="1" ht="25" customHeight="1" spans="1:13">
      <c r="A9" s="8">
        <v>6</v>
      </c>
      <c r="B9" s="9" t="s">
        <v>31</v>
      </c>
      <c r="C9" s="9" t="s">
        <v>16</v>
      </c>
      <c r="D9" s="9" t="s">
        <v>17</v>
      </c>
      <c r="E9" s="9" t="s">
        <v>32</v>
      </c>
      <c r="F9" s="9" t="s">
        <v>19</v>
      </c>
      <c r="G9" s="9">
        <v>5</v>
      </c>
      <c r="H9" s="9"/>
      <c r="I9" s="9" t="s">
        <v>20</v>
      </c>
      <c r="J9" s="9" t="s">
        <v>33</v>
      </c>
      <c r="K9" s="9" t="s">
        <v>22</v>
      </c>
      <c r="L9" s="8"/>
      <c r="M9" s="37"/>
    </row>
    <row r="10" s="3" customFormat="1" ht="25" customHeight="1" spans="1:13">
      <c r="A10" s="8">
        <v>7</v>
      </c>
      <c r="B10" s="9" t="s">
        <v>34</v>
      </c>
      <c r="C10" s="9" t="s">
        <v>16</v>
      </c>
      <c r="D10" s="9" t="s">
        <v>17</v>
      </c>
      <c r="E10" s="9" t="s">
        <v>32</v>
      </c>
      <c r="F10" s="9" t="s">
        <v>19</v>
      </c>
      <c r="G10" s="9">
        <v>5</v>
      </c>
      <c r="H10" s="9"/>
      <c r="I10" s="9" t="s">
        <v>20</v>
      </c>
      <c r="J10" s="9" t="s">
        <v>33</v>
      </c>
      <c r="K10" s="9" t="s">
        <v>22</v>
      </c>
      <c r="L10" s="8"/>
      <c r="M10" s="37"/>
    </row>
    <row r="11" s="3" customFormat="1" ht="25" customHeight="1" spans="1:13">
      <c r="A11" s="8">
        <v>8</v>
      </c>
      <c r="B11" s="9" t="s">
        <v>35</v>
      </c>
      <c r="C11" s="9" t="s">
        <v>16</v>
      </c>
      <c r="D11" s="9" t="s">
        <v>17</v>
      </c>
      <c r="E11" s="9" t="s">
        <v>36</v>
      </c>
      <c r="F11" s="9" t="s">
        <v>19</v>
      </c>
      <c r="G11" s="9">
        <v>15</v>
      </c>
      <c r="H11" s="9"/>
      <c r="I11" s="9" t="s">
        <v>20</v>
      </c>
      <c r="J11" s="9" t="s">
        <v>26</v>
      </c>
      <c r="K11" s="9" t="s">
        <v>22</v>
      </c>
      <c r="L11" s="8"/>
      <c r="M11" s="37"/>
    </row>
    <row r="12" s="3" customFormat="1" ht="25" customHeight="1" spans="1:13">
      <c r="A12" s="8">
        <v>9</v>
      </c>
      <c r="B12" s="9" t="s">
        <v>37</v>
      </c>
      <c r="C12" s="9" t="s">
        <v>16</v>
      </c>
      <c r="D12" s="9" t="s">
        <v>17</v>
      </c>
      <c r="E12" s="9" t="s">
        <v>36</v>
      </c>
      <c r="F12" s="9" t="s">
        <v>19</v>
      </c>
      <c r="G12" s="9">
        <v>10</v>
      </c>
      <c r="H12" s="9"/>
      <c r="I12" s="9" t="s">
        <v>38</v>
      </c>
      <c r="J12" s="9" t="s">
        <v>39</v>
      </c>
      <c r="K12" s="9" t="s">
        <v>22</v>
      </c>
      <c r="L12" s="8"/>
      <c r="M12" s="37"/>
    </row>
    <row r="13" s="3" customFormat="1" ht="25" customHeight="1" spans="1:13">
      <c r="A13" s="8">
        <v>10</v>
      </c>
      <c r="B13" s="9" t="s">
        <v>40</v>
      </c>
      <c r="C13" s="9" t="s">
        <v>16</v>
      </c>
      <c r="D13" s="9" t="s">
        <v>17</v>
      </c>
      <c r="E13" s="9" t="s">
        <v>41</v>
      </c>
      <c r="F13" s="9" t="s">
        <v>19</v>
      </c>
      <c r="G13" s="9">
        <v>15</v>
      </c>
      <c r="H13" s="9"/>
      <c r="I13" s="9" t="s">
        <v>20</v>
      </c>
      <c r="J13" s="9" t="s">
        <v>26</v>
      </c>
      <c r="K13" s="9" t="s">
        <v>22</v>
      </c>
      <c r="L13" s="8"/>
      <c r="M13" s="37"/>
    </row>
    <row r="14" s="3" customFormat="1" ht="25" customHeight="1" spans="1:13">
      <c r="A14" s="8">
        <v>11</v>
      </c>
      <c r="B14" s="9" t="s">
        <v>42</v>
      </c>
      <c r="C14" s="9" t="s">
        <v>16</v>
      </c>
      <c r="D14" s="9" t="s">
        <v>17</v>
      </c>
      <c r="E14" s="9" t="s">
        <v>41</v>
      </c>
      <c r="F14" s="9" t="s">
        <v>19</v>
      </c>
      <c r="G14" s="9">
        <v>15</v>
      </c>
      <c r="H14" s="9"/>
      <c r="I14" s="9" t="s">
        <v>20</v>
      </c>
      <c r="J14" s="9" t="s">
        <v>43</v>
      </c>
      <c r="K14" s="9" t="s">
        <v>22</v>
      </c>
      <c r="L14" s="8"/>
      <c r="M14" s="37"/>
    </row>
    <row r="15" s="3" customFormat="1" ht="25" customHeight="1" spans="1:13">
      <c r="A15" s="8">
        <v>12</v>
      </c>
      <c r="B15" s="9" t="s">
        <v>44</v>
      </c>
      <c r="C15" s="9" t="s">
        <v>16</v>
      </c>
      <c r="D15" s="9" t="s">
        <v>17</v>
      </c>
      <c r="E15" s="9" t="s">
        <v>41</v>
      </c>
      <c r="F15" s="9" t="s">
        <v>19</v>
      </c>
      <c r="G15" s="9">
        <v>50</v>
      </c>
      <c r="H15" s="9"/>
      <c r="I15" s="9" t="s">
        <v>38</v>
      </c>
      <c r="J15" s="9" t="s">
        <v>45</v>
      </c>
      <c r="K15" s="9" t="s">
        <v>22</v>
      </c>
      <c r="L15" s="8"/>
      <c r="M15" s="37"/>
    </row>
    <row r="16" s="3" customFormat="1" ht="25" customHeight="1" spans="1:13">
      <c r="A16" s="8">
        <v>13</v>
      </c>
      <c r="B16" s="9" t="s">
        <v>46</v>
      </c>
      <c r="C16" s="9" t="s">
        <v>16</v>
      </c>
      <c r="D16" s="9" t="s">
        <v>17</v>
      </c>
      <c r="E16" s="9" t="s">
        <v>32</v>
      </c>
      <c r="F16" s="9" t="s">
        <v>19</v>
      </c>
      <c r="G16" s="9"/>
      <c r="H16" s="9">
        <v>150</v>
      </c>
      <c r="I16" s="9" t="s">
        <v>47</v>
      </c>
      <c r="J16" s="9" t="s">
        <v>48</v>
      </c>
      <c r="K16" s="9" t="s">
        <v>49</v>
      </c>
      <c r="L16" s="8"/>
      <c r="M16" s="37"/>
    </row>
    <row r="17" s="3" customFormat="1" ht="25" customHeight="1" spans="1:13">
      <c r="A17" s="8">
        <v>14</v>
      </c>
      <c r="B17" s="9" t="s">
        <v>50</v>
      </c>
      <c r="C17" s="9" t="s">
        <v>16</v>
      </c>
      <c r="D17" s="9" t="s">
        <v>17</v>
      </c>
      <c r="E17" s="9" t="s">
        <v>24</v>
      </c>
      <c r="F17" s="9" t="s">
        <v>19</v>
      </c>
      <c r="G17" s="9">
        <v>160</v>
      </c>
      <c r="H17" s="9"/>
      <c r="I17" s="9" t="s">
        <v>20</v>
      </c>
      <c r="J17" s="9" t="s">
        <v>28</v>
      </c>
      <c r="K17" s="9" t="s">
        <v>22</v>
      </c>
      <c r="L17" s="8"/>
      <c r="M17" s="37"/>
    </row>
    <row r="18" s="3" customFormat="1" ht="25" customHeight="1" spans="1:13">
      <c r="A18" s="8">
        <v>15</v>
      </c>
      <c r="B18" s="9" t="s">
        <v>51</v>
      </c>
      <c r="C18" s="9" t="s">
        <v>16</v>
      </c>
      <c r="D18" s="9" t="s">
        <v>17</v>
      </c>
      <c r="E18" s="9" t="s">
        <v>52</v>
      </c>
      <c r="F18" s="9" t="s">
        <v>19</v>
      </c>
      <c r="G18" s="9">
        <v>6</v>
      </c>
      <c r="H18" s="9"/>
      <c r="I18" s="9" t="s">
        <v>53</v>
      </c>
      <c r="J18" s="9" t="s">
        <v>43</v>
      </c>
      <c r="K18" s="9" t="s">
        <v>22</v>
      </c>
      <c r="L18" s="8"/>
      <c r="M18" s="37"/>
    </row>
    <row r="19" s="3" customFormat="1" ht="25" customHeight="1" spans="1:13">
      <c r="A19" s="8">
        <v>16</v>
      </c>
      <c r="B19" s="9" t="s">
        <v>54</v>
      </c>
      <c r="C19" s="9" t="s">
        <v>16</v>
      </c>
      <c r="D19" s="9" t="s">
        <v>17</v>
      </c>
      <c r="E19" s="9" t="s">
        <v>41</v>
      </c>
      <c r="F19" s="9" t="s">
        <v>19</v>
      </c>
      <c r="G19" s="9">
        <v>5</v>
      </c>
      <c r="H19" s="9"/>
      <c r="I19" s="9" t="s">
        <v>20</v>
      </c>
      <c r="J19" s="9" t="s">
        <v>33</v>
      </c>
      <c r="K19" s="9" t="s">
        <v>22</v>
      </c>
      <c r="L19" s="8"/>
      <c r="M19" s="37"/>
    </row>
    <row r="20" s="3" customFormat="1" ht="25" customHeight="1" spans="1:13">
      <c r="A20" s="8">
        <v>17</v>
      </c>
      <c r="B20" s="9" t="s">
        <v>55</v>
      </c>
      <c r="C20" s="9" t="s">
        <v>16</v>
      </c>
      <c r="D20" s="9" t="s">
        <v>17</v>
      </c>
      <c r="E20" s="9" t="s">
        <v>32</v>
      </c>
      <c r="F20" s="9" t="s">
        <v>19</v>
      </c>
      <c r="G20" s="9">
        <v>12</v>
      </c>
      <c r="H20" s="9"/>
      <c r="I20" s="9" t="s">
        <v>25</v>
      </c>
      <c r="J20" s="9" t="s">
        <v>26</v>
      </c>
      <c r="K20" s="9" t="s">
        <v>22</v>
      </c>
      <c r="L20" s="8"/>
      <c r="M20" s="37"/>
    </row>
    <row r="21" s="3" customFormat="1" ht="25" customHeight="1" spans="1:13">
      <c r="A21" s="8">
        <v>18</v>
      </c>
      <c r="B21" s="9" t="s">
        <v>56</v>
      </c>
      <c r="C21" s="9" t="s">
        <v>16</v>
      </c>
      <c r="D21" s="9" t="s">
        <v>17</v>
      </c>
      <c r="E21" s="9" t="s">
        <v>57</v>
      </c>
      <c r="F21" s="9" t="s">
        <v>19</v>
      </c>
      <c r="G21" s="9">
        <v>3</v>
      </c>
      <c r="H21" s="9"/>
      <c r="I21" s="9" t="s">
        <v>53</v>
      </c>
      <c r="J21" s="9" t="s">
        <v>58</v>
      </c>
      <c r="K21" s="9" t="s">
        <v>59</v>
      </c>
      <c r="L21" s="8"/>
      <c r="M21" s="37"/>
    </row>
    <row r="22" s="3" customFormat="1" ht="25" customHeight="1" spans="1:13">
      <c r="A22" s="8">
        <v>19</v>
      </c>
      <c r="B22" s="9" t="s">
        <v>60</v>
      </c>
      <c r="C22" s="9" t="s">
        <v>16</v>
      </c>
      <c r="D22" s="9" t="s">
        <v>17</v>
      </c>
      <c r="E22" s="9" t="s">
        <v>32</v>
      </c>
      <c r="F22" s="9" t="s">
        <v>19</v>
      </c>
      <c r="G22" s="9">
        <v>5</v>
      </c>
      <c r="H22" s="9"/>
      <c r="I22" s="9" t="s">
        <v>53</v>
      </c>
      <c r="J22" s="9" t="s">
        <v>33</v>
      </c>
      <c r="K22" s="9" t="s">
        <v>61</v>
      </c>
      <c r="L22" s="8"/>
      <c r="M22" s="37"/>
    </row>
    <row r="23" s="3" customFormat="1" ht="25" customHeight="1" spans="1:13">
      <c r="A23" s="8">
        <v>20</v>
      </c>
      <c r="B23" s="9" t="s">
        <v>62</v>
      </c>
      <c r="C23" s="9" t="s">
        <v>16</v>
      </c>
      <c r="D23" s="9" t="s">
        <v>17</v>
      </c>
      <c r="E23" s="9" t="s">
        <v>36</v>
      </c>
      <c r="F23" s="9" t="s">
        <v>19</v>
      </c>
      <c r="G23" s="9">
        <v>5</v>
      </c>
      <c r="H23" s="9"/>
      <c r="I23" s="9" t="s">
        <v>53</v>
      </c>
      <c r="J23" s="9" t="s">
        <v>33</v>
      </c>
      <c r="K23" s="9" t="s">
        <v>63</v>
      </c>
      <c r="L23" s="8"/>
      <c r="M23" s="37"/>
    </row>
    <row r="24" s="3" customFormat="1" ht="25" customHeight="1" spans="1:13">
      <c r="A24" s="8">
        <v>21</v>
      </c>
      <c r="B24" s="9" t="s">
        <v>64</v>
      </c>
      <c r="C24" s="9" t="s">
        <v>16</v>
      </c>
      <c r="D24" s="9" t="s">
        <v>17</v>
      </c>
      <c r="E24" s="9" t="s">
        <v>65</v>
      </c>
      <c r="F24" s="9" t="s">
        <v>19</v>
      </c>
      <c r="G24" s="9">
        <v>15</v>
      </c>
      <c r="H24" s="9"/>
      <c r="I24" s="9" t="s">
        <v>53</v>
      </c>
      <c r="J24" s="9" t="s">
        <v>39</v>
      </c>
      <c r="K24" s="9" t="s">
        <v>66</v>
      </c>
      <c r="L24" s="8"/>
      <c r="M24" s="37"/>
    </row>
    <row r="25" s="3" customFormat="1" ht="25" customHeight="1" spans="1:13">
      <c r="A25" s="8">
        <v>22</v>
      </c>
      <c r="B25" s="9" t="s">
        <v>67</v>
      </c>
      <c r="C25" s="9" t="s">
        <v>16</v>
      </c>
      <c r="D25" s="9" t="s">
        <v>17</v>
      </c>
      <c r="E25" s="9" t="s">
        <v>52</v>
      </c>
      <c r="F25" s="9" t="s">
        <v>19</v>
      </c>
      <c r="G25" s="9">
        <v>5</v>
      </c>
      <c r="H25" s="9"/>
      <c r="I25" s="9" t="s">
        <v>53</v>
      </c>
      <c r="J25" s="9" t="s">
        <v>33</v>
      </c>
      <c r="K25" s="9" t="s">
        <v>68</v>
      </c>
      <c r="L25" s="8"/>
      <c r="M25" s="37"/>
    </row>
    <row r="26" s="3" customFormat="1" ht="25" customHeight="1" spans="1:13">
      <c r="A26" s="8">
        <v>23</v>
      </c>
      <c r="B26" s="9" t="s">
        <v>69</v>
      </c>
      <c r="C26" s="9" t="s">
        <v>16</v>
      </c>
      <c r="D26" s="9" t="s">
        <v>17</v>
      </c>
      <c r="E26" s="9" t="s">
        <v>32</v>
      </c>
      <c r="F26" s="9" t="s">
        <v>19</v>
      </c>
      <c r="G26" s="9">
        <v>20</v>
      </c>
      <c r="H26" s="9"/>
      <c r="I26" s="9" t="s">
        <v>53</v>
      </c>
      <c r="J26" s="9" t="s">
        <v>70</v>
      </c>
      <c r="K26" s="9" t="s">
        <v>71</v>
      </c>
      <c r="L26" s="8"/>
      <c r="M26" s="37"/>
    </row>
    <row r="27" s="3" customFormat="1" ht="25" customHeight="1" spans="1:13">
      <c r="A27" s="8">
        <v>24</v>
      </c>
      <c r="B27" s="9" t="s">
        <v>72</v>
      </c>
      <c r="C27" s="9" t="s">
        <v>16</v>
      </c>
      <c r="D27" s="9" t="s">
        <v>17</v>
      </c>
      <c r="E27" s="9" t="s">
        <v>73</v>
      </c>
      <c r="F27" s="9" t="s">
        <v>19</v>
      </c>
      <c r="G27" s="9"/>
      <c r="H27" s="9"/>
      <c r="I27" s="9" t="s">
        <v>53</v>
      </c>
      <c r="J27" s="9" t="s">
        <v>58</v>
      </c>
      <c r="K27" s="9" t="s">
        <v>22</v>
      </c>
      <c r="L27" s="8"/>
      <c r="M27" s="37"/>
    </row>
    <row r="28" s="3" customFormat="1" ht="25" customHeight="1" spans="1:13">
      <c r="A28" s="8">
        <v>25</v>
      </c>
      <c r="B28" s="10" t="s">
        <v>74</v>
      </c>
      <c r="C28" s="9" t="s">
        <v>16</v>
      </c>
      <c r="D28" s="9" t="s">
        <v>17</v>
      </c>
      <c r="E28" s="9" t="s">
        <v>75</v>
      </c>
      <c r="F28" s="9" t="s">
        <v>19</v>
      </c>
      <c r="G28" s="10"/>
      <c r="H28" s="10"/>
      <c r="I28" s="10" t="s">
        <v>20</v>
      </c>
      <c r="J28" s="10" t="s">
        <v>76</v>
      </c>
      <c r="K28" s="9" t="s">
        <v>22</v>
      </c>
      <c r="L28" s="8"/>
      <c r="M28" s="37"/>
    </row>
    <row r="29" s="3" customFormat="1" ht="25" customHeight="1" spans="1:13">
      <c r="A29" s="8">
        <v>26</v>
      </c>
      <c r="B29" s="10" t="s">
        <v>77</v>
      </c>
      <c r="C29" s="9" t="s">
        <v>16</v>
      </c>
      <c r="D29" s="9" t="s">
        <v>17</v>
      </c>
      <c r="E29" s="9" t="s">
        <v>24</v>
      </c>
      <c r="F29" s="9" t="s">
        <v>19</v>
      </c>
      <c r="G29" s="10">
        <v>75</v>
      </c>
      <c r="H29" s="10"/>
      <c r="I29" s="10" t="s">
        <v>53</v>
      </c>
      <c r="J29" s="10" t="s">
        <v>78</v>
      </c>
      <c r="K29" s="9" t="s">
        <v>22</v>
      </c>
      <c r="L29" s="38"/>
      <c r="M29" s="37"/>
    </row>
    <row r="30" s="3" customFormat="1" ht="25" customHeight="1" spans="1:13">
      <c r="A30" s="8">
        <v>27</v>
      </c>
      <c r="B30" s="10" t="s">
        <v>79</v>
      </c>
      <c r="C30" s="9" t="s">
        <v>16</v>
      </c>
      <c r="D30" s="9" t="s">
        <v>17</v>
      </c>
      <c r="E30" s="9" t="s">
        <v>41</v>
      </c>
      <c r="F30" s="9" t="s">
        <v>19</v>
      </c>
      <c r="G30" s="10">
        <v>8.16</v>
      </c>
      <c r="H30" s="10"/>
      <c r="I30" s="10" t="s">
        <v>53</v>
      </c>
      <c r="J30" s="10" t="s">
        <v>80</v>
      </c>
      <c r="K30" s="9" t="s">
        <v>22</v>
      </c>
      <c r="L30" s="8"/>
      <c r="M30" s="37"/>
    </row>
    <row r="31" s="3" customFormat="1" ht="25" customHeight="1" spans="1:13">
      <c r="A31" s="8">
        <v>28</v>
      </c>
      <c r="B31" s="11" t="s">
        <v>81</v>
      </c>
      <c r="C31" s="12" t="s">
        <v>16</v>
      </c>
      <c r="D31" s="12" t="s">
        <v>17</v>
      </c>
      <c r="E31" s="12" t="s">
        <v>82</v>
      </c>
      <c r="F31" s="12" t="s">
        <v>83</v>
      </c>
      <c r="G31" s="11"/>
      <c r="H31" s="11"/>
      <c r="I31" s="11" t="s">
        <v>20</v>
      </c>
      <c r="J31" s="11" t="s">
        <v>76</v>
      </c>
      <c r="K31" s="9" t="s">
        <v>22</v>
      </c>
      <c r="L31" s="8"/>
      <c r="M31" s="37"/>
    </row>
    <row r="32" s="3" customFormat="1" ht="25" customHeight="1" spans="1:13">
      <c r="A32" s="8">
        <v>29</v>
      </c>
      <c r="B32" s="9" t="s">
        <v>84</v>
      </c>
      <c r="C32" s="9" t="s">
        <v>16</v>
      </c>
      <c r="D32" s="9" t="s">
        <v>17</v>
      </c>
      <c r="E32" s="9" t="s">
        <v>24</v>
      </c>
      <c r="F32" s="9" t="s">
        <v>19</v>
      </c>
      <c r="G32" s="9"/>
      <c r="H32" s="9"/>
      <c r="I32" s="9"/>
      <c r="J32" s="9" t="s">
        <v>28</v>
      </c>
      <c r="K32" s="9" t="s">
        <v>22</v>
      </c>
      <c r="L32" s="8"/>
      <c r="M32" s="37"/>
    </row>
    <row r="33" s="3" customFormat="1" ht="25" customHeight="1" spans="1:13">
      <c r="A33" s="8">
        <v>30</v>
      </c>
      <c r="B33" s="13" t="s">
        <v>85</v>
      </c>
      <c r="C33" s="14" t="s">
        <v>86</v>
      </c>
      <c r="D33" s="15" t="s">
        <v>87</v>
      </c>
      <c r="E33" s="16" t="s">
        <v>88</v>
      </c>
      <c r="F33" s="9" t="s">
        <v>89</v>
      </c>
      <c r="G33" s="17"/>
      <c r="H33" s="17">
        <v>6</v>
      </c>
      <c r="I33" s="9" t="s">
        <v>90</v>
      </c>
      <c r="J33" s="39" t="s">
        <v>91</v>
      </c>
      <c r="K33" s="17" t="s">
        <v>92</v>
      </c>
      <c r="L33" s="8"/>
      <c r="M33" s="37"/>
    </row>
    <row r="34" s="3" customFormat="1" ht="25" customHeight="1" spans="1:13">
      <c r="A34" s="8">
        <v>31</v>
      </c>
      <c r="B34" s="13" t="s">
        <v>93</v>
      </c>
      <c r="C34" s="14" t="s">
        <v>86</v>
      </c>
      <c r="D34" s="15" t="s">
        <v>87</v>
      </c>
      <c r="E34" s="16" t="s">
        <v>88</v>
      </c>
      <c r="F34" s="9" t="s">
        <v>89</v>
      </c>
      <c r="G34" s="17"/>
      <c r="H34" s="17">
        <v>6</v>
      </c>
      <c r="I34" s="9" t="s">
        <v>90</v>
      </c>
      <c r="J34" s="39" t="s">
        <v>91</v>
      </c>
      <c r="K34" s="17" t="s">
        <v>92</v>
      </c>
      <c r="L34" s="38"/>
      <c r="M34" s="37"/>
    </row>
    <row r="35" s="3" customFormat="1" ht="25" customHeight="1" spans="1:13">
      <c r="A35" s="8">
        <v>32</v>
      </c>
      <c r="B35" s="13" t="s">
        <v>94</v>
      </c>
      <c r="C35" s="14" t="s">
        <v>86</v>
      </c>
      <c r="D35" s="15" t="s">
        <v>87</v>
      </c>
      <c r="E35" s="16" t="s">
        <v>88</v>
      </c>
      <c r="F35" s="9" t="s">
        <v>89</v>
      </c>
      <c r="G35" s="17">
        <v>50</v>
      </c>
      <c r="H35" s="17"/>
      <c r="I35" s="9" t="s">
        <v>95</v>
      </c>
      <c r="J35" s="39" t="s">
        <v>91</v>
      </c>
      <c r="K35" s="17" t="s">
        <v>92</v>
      </c>
      <c r="L35" s="8"/>
      <c r="M35" s="37"/>
    </row>
    <row r="36" s="3" customFormat="1" ht="25" customHeight="1" spans="1:13">
      <c r="A36" s="8">
        <v>33</v>
      </c>
      <c r="B36" s="13" t="s">
        <v>96</v>
      </c>
      <c r="C36" s="14" t="s">
        <v>86</v>
      </c>
      <c r="D36" s="15" t="s">
        <v>87</v>
      </c>
      <c r="E36" s="18" t="s">
        <v>88</v>
      </c>
      <c r="F36" s="9" t="s">
        <v>83</v>
      </c>
      <c r="G36" s="17"/>
      <c r="H36" s="17">
        <v>30</v>
      </c>
      <c r="I36" s="9" t="s">
        <v>95</v>
      </c>
      <c r="J36" s="39" t="s">
        <v>91</v>
      </c>
      <c r="K36" s="17" t="s">
        <v>92</v>
      </c>
      <c r="L36" s="8"/>
      <c r="M36" s="37"/>
    </row>
    <row r="37" s="3" customFormat="1" ht="25" customHeight="1" spans="1:13">
      <c r="A37" s="8">
        <v>34</v>
      </c>
      <c r="B37" s="13" t="s">
        <v>97</v>
      </c>
      <c r="C37" s="14" t="s">
        <v>86</v>
      </c>
      <c r="D37" s="15" t="s">
        <v>87</v>
      </c>
      <c r="E37" s="19" t="s">
        <v>98</v>
      </c>
      <c r="F37" s="9" t="s">
        <v>89</v>
      </c>
      <c r="G37" s="17"/>
      <c r="H37" s="17"/>
      <c r="I37" s="9" t="s">
        <v>99</v>
      </c>
      <c r="J37" s="39"/>
      <c r="K37" s="17" t="s">
        <v>92</v>
      </c>
      <c r="L37" s="8"/>
      <c r="M37" s="37"/>
    </row>
    <row r="38" s="3" customFormat="1" ht="25" customHeight="1" spans="1:13">
      <c r="A38" s="8">
        <v>35</v>
      </c>
      <c r="B38" s="13" t="s">
        <v>100</v>
      </c>
      <c r="C38" s="14" t="s">
        <v>86</v>
      </c>
      <c r="D38" s="15" t="s">
        <v>87</v>
      </c>
      <c r="E38" s="16" t="s">
        <v>101</v>
      </c>
      <c r="F38" s="9" t="s">
        <v>89</v>
      </c>
      <c r="G38" s="17">
        <v>3</v>
      </c>
      <c r="H38" s="17"/>
      <c r="I38" s="9" t="s">
        <v>102</v>
      </c>
      <c r="J38" s="40" t="s">
        <v>103</v>
      </c>
      <c r="K38" s="17" t="s">
        <v>92</v>
      </c>
      <c r="L38" s="8"/>
      <c r="M38" s="37"/>
    </row>
    <row r="39" s="3" customFormat="1" ht="25" customHeight="1" spans="1:13">
      <c r="A39" s="8">
        <v>36</v>
      </c>
      <c r="B39" s="13" t="s">
        <v>104</v>
      </c>
      <c r="C39" s="14" t="s">
        <v>86</v>
      </c>
      <c r="D39" s="15" t="s">
        <v>87</v>
      </c>
      <c r="E39" s="16" t="s">
        <v>105</v>
      </c>
      <c r="F39" s="9" t="s">
        <v>89</v>
      </c>
      <c r="G39" s="17">
        <v>3</v>
      </c>
      <c r="H39" s="17"/>
      <c r="I39" s="9" t="s">
        <v>90</v>
      </c>
      <c r="J39" s="40" t="s">
        <v>106</v>
      </c>
      <c r="K39" s="17" t="s">
        <v>92</v>
      </c>
      <c r="L39" s="8"/>
      <c r="M39" s="37"/>
    </row>
    <row r="40" s="3" customFormat="1" ht="25" customHeight="1" spans="1:13">
      <c r="A40" s="8">
        <v>37</v>
      </c>
      <c r="B40" s="13" t="s">
        <v>107</v>
      </c>
      <c r="C40" s="20" t="s">
        <v>86</v>
      </c>
      <c r="D40" s="21" t="s">
        <v>87</v>
      </c>
      <c r="E40" s="18" t="s">
        <v>98</v>
      </c>
      <c r="F40" s="9" t="s">
        <v>83</v>
      </c>
      <c r="G40" s="22">
        <v>30</v>
      </c>
      <c r="H40" s="23"/>
      <c r="I40" s="9" t="s">
        <v>102</v>
      </c>
      <c r="J40" s="41" t="s">
        <v>108</v>
      </c>
      <c r="K40" s="17" t="s">
        <v>92</v>
      </c>
      <c r="L40" s="8"/>
      <c r="M40" s="37"/>
    </row>
    <row r="41" s="3" customFormat="1" ht="25" customHeight="1" spans="1:13">
      <c r="A41" s="8">
        <v>38</v>
      </c>
      <c r="B41" s="24" t="s">
        <v>109</v>
      </c>
      <c r="C41" s="9" t="s">
        <v>86</v>
      </c>
      <c r="D41" s="9" t="s">
        <v>110</v>
      </c>
      <c r="E41" s="9" t="s">
        <v>111</v>
      </c>
      <c r="F41" s="25" t="s">
        <v>19</v>
      </c>
      <c r="G41" s="26">
        <v>5</v>
      </c>
      <c r="H41" s="9" t="s">
        <v>112</v>
      </c>
      <c r="I41" s="24" t="s">
        <v>113</v>
      </c>
      <c r="J41" s="9" t="s">
        <v>33</v>
      </c>
      <c r="K41" s="9" t="s">
        <v>114</v>
      </c>
      <c r="L41" s="8"/>
      <c r="M41" s="37"/>
    </row>
    <row r="42" s="3" customFormat="1" ht="25" customHeight="1" spans="1:13">
      <c r="A42" s="8">
        <v>39</v>
      </c>
      <c r="B42" s="24" t="s">
        <v>115</v>
      </c>
      <c r="C42" s="9" t="s">
        <v>86</v>
      </c>
      <c r="D42" s="9" t="s">
        <v>110</v>
      </c>
      <c r="E42" s="9" t="s">
        <v>111</v>
      </c>
      <c r="F42" s="25" t="s">
        <v>19</v>
      </c>
      <c r="G42" s="26">
        <v>15.6</v>
      </c>
      <c r="H42" s="9" t="s">
        <v>112</v>
      </c>
      <c r="I42" s="24" t="s">
        <v>113</v>
      </c>
      <c r="J42" s="9" t="s">
        <v>116</v>
      </c>
      <c r="K42" s="9" t="s">
        <v>117</v>
      </c>
      <c r="L42" s="8"/>
      <c r="M42" s="37"/>
    </row>
    <row r="43" s="3" customFormat="1" ht="25" customHeight="1" spans="1:13">
      <c r="A43" s="8">
        <v>40</v>
      </c>
      <c r="B43" s="24" t="s">
        <v>118</v>
      </c>
      <c r="C43" s="9" t="s">
        <v>86</v>
      </c>
      <c r="D43" s="9" t="s">
        <v>110</v>
      </c>
      <c r="E43" s="9" t="s">
        <v>111</v>
      </c>
      <c r="F43" s="25" t="s">
        <v>19</v>
      </c>
      <c r="G43" s="9" t="s">
        <v>112</v>
      </c>
      <c r="H43" s="27" t="s">
        <v>119</v>
      </c>
      <c r="I43" s="24" t="s">
        <v>113</v>
      </c>
      <c r="J43" s="9" t="s">
        <v>120</v>
      </c>
      <c r="K43" s="9" t="s">
        <v>121</v>
      </c>
      <c r="L43" s="8"/>
      <c r="M43" s="37"/>
    </row>
    <row r="44" s="3" customFormat="1" ht="25" customHeight="1" spans="1:13">
      <c r="A44" s="8">
        <v>41</v>
      </c>
      <c r="B44" s="24" t="s">
        <v>122</v>
      </c>
      <c r="C44" s="9" t="s">
        <v>86</v>
      </c>
      <c r="D44" s="9" t="s">
        <v>110</v>
      </c>
      <c r="E44" s="9" t="s">
        <v>123</v>
      </c>
      <c r="F44" s="25" t="s">
        <v>19</v>
      </c>
      <c r="G44" s="9" t="s">
        <v>112</v>
      </c>
      <c r="H44" s="27" t="s">
        <v>119</v>
      </c>
      <c r="I44" s="24" t="s">
        <v>124</v>
      </c>
      <c r="J44" s="9" t="s">
        <v>116</v>
      </c>
      <c r="K44" s="9" t="s">
        <v>121</v>
      </c>
      <c r="L44" s="8"/>
      <c r="M44" s="37"/>
    </row>
    <row r="45" s="3" customFormat="1" ht="25" customHeight="1" spans="1:13">
      <c r="A45" s="8">
        <v>42</v>
      </c>
      <c r="B45" s="24" t="s">
        <v>125</v>
      </c>
      <c r="C45" s="9" t="s">
        <v>86</v>
      </c>
      <c r="D45" s="9" t="s">
        <v>110</v>
      </c>
      <c r="E45" s="9" t="s">
        <v>126</v>
      </c>
      <c r="F45" s="25" t="s">
        <v>19</v>
      </c>
      <c r="G45" s="26">
        <v>5</v>
      </c>
      <c r="H45" s="9" t="s">
        <v>112</v>
      </c>
      <c r="I45" s="24" t="s">
        <v>113</v>
      </c>
      <c r="J45" s="9" t="s">
        <v>33</v>
      </c>
      <c r="K45" s="9" t="s">
        <v>114</v>
      </c>
      <c r="L45" s="8"/>
      <c r="M45" s="37"/>
    </row>
    <row r="46" s="3" customFormat="1" ht="25" customHeight="1" spans="1:13">
      <c r="A46" s="8">
        <v>43</v>
      </c>
      <c r="B46" s="24" t="s">
        <v>127</v>
      </c>
      <c r="C46" s="9" t="s">
        <v>86</v>
      </c>
      <c r="D46" s="9" t="s">
        <v>110</v>
      </c>
      <c r="E46" s="9" t="s">
        <v>111</v>
      </c>
      <c r="F46" s="25" t="s">
        <v>19</v>
      </c>
      <c r="G46" s="26">
        <v>50</v>
      </c>
      <c r="H46" s="9" t="s">
        <v>112</v>
      </c>
      <c r="I46" s="24" t="s">
        <v>38</v>
      </c>
      <c r="J46" s="9" t="s">
        <v>128</v>
      </c>
      <c r="K46" s="9" t="s">
        <v>114</v>
      </c>
      <c r="L46" s="8"/>
      <c r="M46" s="37"/>
    </row>
    <row r="47" s="3" customFormat="1" ht="25" customHeight="1" spans="1:13">
      <c r="A47" s="8">
        <v>44</v>
      </c>
      <c r="B47" s="24" t="s">
        <v>129</v>
      </c>
      <c r="C47" s="9" t="s">
        <v>86</v>
      </c>
      <c r="D47" s="9" t="s">
        <v>110</v>
      </c>
      <c r="E47" s="9" t="s">
        <v>130</v>
      </c>
      <c r="F47" s="25" t="s">
        <v>19</v>
      </c>
      <c r="G47" s="9" t="s">
        <v>112</v>
      </c>
      <c r="H47" s="9" t="s">
        <v>119</v>
      </c>
      <c r="I47" s="24" t="s">
        <v>113</v>
      </c>
      <c r="J47" s="9" t="s">
        <v>120</v>
      </c>
      <c r="K47" s="9" t="s">
        <v>114</v>
      </c>
      <c r="L47" s="8"/>
      <c r="M47" s="37"/>
    </row>
    <row r="48" s="3" customFormat="1" ht="25" customHeight="1" spans="1:13">
      <c r="A48" s="8">
        <v>45</v>
      </c>
      <c r="B48" s="24" t="s">
        <v>131</v>
      </c>
      <c r="C48" s="9" t="s">
        <v>86</v>
      </c>
      <c r="D48" s="9" t="s">
        <v>110</v>
      </c>
      <c r="E48" s="9" t="s">
        <v>111</v>
      </c>
      <c r="F48" s="25" t="s">
        <v>19</v>
      </c>
      <c r="G48" s="26">
        <v>2</v>
      </c>
      <c r="H48" s="9" t="s">
        <v>112</v>
      </c>
      <c r="I48" s="24" t="s">
        <v>113</v>
      </c>
      <c r="J48" s="9" t="s">
        <v>132</v>
      </c>
      <c r="K48" s="9" t="s">
        <v>114</v>
      </c>
      <c r="L48" s="8"/>
      <c r="M48" s="37"/>
    </row>
    <row r="49" s="3" customFormat="1" ht="25" customHeight="1" spans="1:13">
      <c r="A49" s="8">
        <v>46</v>
      </c>
      <c r="B49" s="24" t="s">
        <v>133</v>
      </c>
      <c r="C49" s="9" t="s">
        <v>86</v>
      </c>
      <c r="D49" s="9" t="s">
        <v>110</v>
      </c>
      <c r="E49" s="9" t="s">
        <v>134</v>
      </c>
      <c r="F49" s="25" t="s">
        <v>19</v>
      </c>
      <c r="G49" s="24" t="s">
        <v>135</v>
      </c>
      <c r="H49" s="9" t="s">
        <v>112</v>
      </c>
      <c r="I49" s="24" t="s">
        <v>136</v>
      </c>
      <c r="J49" s="9" t="s">
        <v>33</v>
      </c>
      <c r="K49" s="9" t="s">
        <v>137</v>
      </c>
      <c r="L49" s="8"/>
      <c r="M49" s="37"/>
    </row>
    <row r="50" s="3" customFormat="1" ht="25" customHeight="1" spans="1:13">
      <c r="A50" s="8">
        <v>47</v>
      </c>
      <c r="B50" s="24" t="s">
        <v>138</v>
      </c>
      <c r="C50" s="9" t="s">
        <v>86</v>
      </c>
      <c r="D50" s="9" t="s">
        <v>110</v>
      </c>
      <c r="E50" s="9" t="s">
        <v>111</v>
      </c>
      <c r="F50" s="25" t="s">
        <v>19</v>
      </c>
      <c r="G50" s="26">
        <v>5</v>
      </c>
      <c r="H50" s="9" t="s">
        <v>112</v>
      </c>
      <c r="I50" s="24" t="s">
        <v>53</v>
      </c>
      <c r="J50" s="9" t="s">
        <v>33</v>
      </c>
      <c r="K50" s="9" t="s">
        <v>114</v>
      </c>
      <c r="L50" s="8"/>
      <c r="M50" s="37"/>
    </row>
    <row r="51" s="3" customFormat="1" ht="25" customHeight="1" spans="1:13">
      <c r="A51" s="8">
        <v>48</v>
      </c>
      <c r="B51" s="9" t="s">
        <v>139</v>
      </c>
      <c r="C51" s="9" t="s">
        <v>86</v>
      </c>
      <c r="D51" s="9" t="s">
        <v>110</v>
      </c>
      <c r="E51" s="9" t="s">
        <v>134</v>
      </c>
      <c r="F51" s="25" t="s">
        <v>19</v>
      </c>
      <c r="G51" s="9">
        <v>5</v>
      </c>
      <c r="H51" s="9" t="s">
        <v>112</v>
      </c>
      <c r="I51" s="24" t="s">
        <v>140</v>
      </c>
      <c r="J51" s="9" t="s">
        <v>33</v>
      </c>
      <c r="K51" s="9" t="s">
        <v>121</v>
      </c>
      <c r="L51" s="8"/>
      <c r="M51" s="37"/>
    </row>
    <row r="52" s="3" customFormat="1" ht="25" customHeight="1" spans="1:13">
      <c r="A52" s="8">
        <v>49</v>
      </c>
      <c r="B52" s="9" t="s">
        <v>141</v>
      </c>
      <c r="C52" s="9" t="s">
        <v>86</v>
      </c>
      <c r="D52" s="9" t="s">
        <v>110</v>
      </c>
      <c r="E52" s="9" t="s">
        <v>142</v>
      </c>
      <c r="F52" s="25" t="s">
        <v>19</v>
      </c>
      <c r="G52" s="9">
        <v>120</v>
      </c>
      <c r="H52" s="9" t="s">
        <v>112</v>
      </c>
      <c r="I52" s="24" t="s">
        <v>143</v>
      </c>
      <c r="J52" s="9" t="s">
        <v>144</v>
      </c>
      <c r="K52" s="9" t="s">
        <v>121</v>
      </c>
      <c r="L52" s="8"/>
      <c r="M52" s="37"/>
    </row>
    <row r="53" s="3" customFormat="1" ht="25" customHeight="1" spans="1:13">
      <c r="A53" s="8">
        <v>50</v>
      </c>
      <c r="B53" s="24" t="s">
        <v>145</v>
      </c>
      <c r="C53" s="9" t="s">
        <v>86</v>
      </c>
      <c r="D53" s="9" t="s">
        <v>110</v>
      </c>
      <c r="E53" s="9" t="s">
        <v>134</v>
      </c>
      <c r="F53" s="25" t="s">
        <v>19</v>
      </c>
      <c r="G53" s="9" t="s">
        <v>112</v>
      </c>
      <c r="H53" s="27" t="s">
        <v>119</v>
      </c>
      <c r="I53" s="24" t="s">
        <v>113</v>
      </c>
      <c r="J53" s="9" t="s">
        <v>120</v>
      </c>
      <c r="K53" s="9" t="s">
        <v>114</v>
      </c>
      <c r="L53" s="8"/>
      <c r="M53" s="37"/>
    </row>
    <row r="54" s="3" customFormat="1" ht="25" customHeight="1" spans="1:13">
      <c r="A54" s="8">
        <v>51</v>
      </c>
      <c r="B54" s="25" t="s">
        <v>146</v>
      </c>
      <c r="C54" s="9" t="s">
        <v>86</v>
      </c>
      <c r="D54" s="9" t="s">
        <v>110</v>
      </c>
      <c r="E54" s="9" t="s">
        <v>134</v>
      </c>
      <c r="F54" s="25" t="s">
        <v>19</v>
      </c>
      <c r="G54" s="25">
        <v>5</v>
      </c>
      <c r="H54" s="9" t="s">
        <v>112</v>
      </c>
      <c r="I54" s="25" t="s">
        <v>25</v>
      </c>
      <c r="J54" s="9" t="s">
        <v>33</v>
      </c>
      <c r="K54" s="9" t="s">
        <v>121</v>
      </c>
      <c r="L54" s="8"/>
      <c r="M54" s="37"/>
    </row>
    <row r="55" s="3" customFormat="1" ht="25" customHeight="1" spans="1:13">
      <c r="A55" s="8">
        <v>52</v>
      </c>
      <c r="B55" s="25" t="s">
        <v>147</v>
      </c>
      <c r="C55" s="14" t="s">
        <v>16</v>
      </c>
      <c r="D55" s="14" t="s">
        <v>148</v>
      </c>
      <c r="E55" s="14" t="s">
        <v>149</v>
      </c>
      <c r="F55" s="14" t="s">
        <v>19</v>
      </c>
      <c r="G55" s="14">
        <v>250</v>
      </c>
      <c r="H55" s="14"/>
      <c r="I55" s="14" t="s">
        <v>95</v>
      </c>
      <c r="J55" s="25" t="s">
        <v>128</v>
      </c>
      <c r="K55" s="13" t="s">
        <v>150</v>
      </c>
      <c r="L55" s="8"/>
      <c r="M55" s="37"/>
    </row>
    <row r="56" s="3" customFormat="1" ht="25" customHeight="1" spans="1:13">
      <c r="A56" s="8">
        <v>53</v>
      </c>
      <c r="B56" s="25" t="s">
        <v>151</v>
      </c>
      <c r="C56" s="14" t="s">
        <v>16</v>
      </c>
      <c r="D56" s="14" t="s">
        <v>148</v>
      </c>
      <c r="E56" s="14" t="s">
        <v>149</v>
      </c>
      <c r="F56" s="14" t="s">
        <v>19</v>
      </c>
      <c r="G56" s="20">
        <v>30</v>
      </c>
      <c r="H56" s="20"/>
      <c r="I56" s="14" t="s">
        <v>95</v>
      </c>
      <c r="J56" s="42" t="s">
        <v>152</v>
      </c>
      <c r="K56" s="13" t="s">
        <v>150</v>
      </c>
      <c r="L56" s="8"/>
      <c r="M56" s="37"/>
    </row>
    <row r="57" s="3" customFormat="1" ht="25" customHeight="1" spans="1:13">
      <c r="A57" s="8">
        <v>54</v>
      </c>
      <c r="B57" s="28" t="s">
        <v>153</v>
      </c>
      <c r="C57" s="13" t="s">
        <v>86</v>
      </c>
      <c r="D57" s="13" t="s">
        <v>148</v>
      </c>
      <c r="E57" s="13" t="s">
        <v>154</v>
      </c>
      <c r="F57" s="14" t="s">
        <v>19</v>
      </c>
      <c r="G57" s="9">
        <v>18</v>
      </c>
      <c r="H57" s="13"/>
      <c r="I57" s="13" t="s">
        <v>90</v>
      </c>
      <c r="J57" s="9" t="s">
        <v>155</v>
      </c>
      <c r="K57" s="13" t="s">
        <v>156</v>
      </c>
      <c r="L57" s="8"/>
      <c r="M57" s="37"/>
    </row>
    <row r="58" s="3" customFormat="1" ht="25" customHeight="1" spans="1:13">
      <c r="A58" s="8">
        <v>55</v>
      </c>
      <c r="B58" s="29" t="s">
        <v>157</v>
      </c>
      <c r="C58" s="13" t="s">
        <v>86</v>
      </c>
      <c r="D58" s="13" t="s">
        <v>148</v>
      </c>
      <c r="E58" s="13" t="s">
        <v>158</v>
      </c>
      <c r="F58" s="14" t="s">
        <v>19</v>
      </c>
      <c r="G58" s="9">
        <v>15</v>
      </c>
      <c r="H58" s="9"/>
      <c r="I58" s="13" t="s">
        <v>90</v>
      </c>
      <c r="J58" s="9" t="s">
        <v>91</v>
      </c>
      <c r="K58" s="13" t="s">
        <v>159</v>
      </c>
      <c r="L58" s="8"/>
      <c r="M58" s="37"/>
    </row>
    <row r="59" s="3" customFormat="1" ht="25" customHeight="1" spans="1:13">
      <c r="A59" s="8">
        <v>56</v>
      </c>
      <c r="B59" s="29" t="s">
        <v>160</v>
      </c>
      <c r="C59" s="13" t="s">
        <v>86</v>
      </c>
      <c r="D59" s="13" t="s">
        <v>148</v>
      </c>
      <c r="E59" s="13" t="s">
        <v>161</v>
      </c>
      <c r="F59" s="14" t="s">
        <v>19</v>
      </c>
      <c r="G59" s="9">
        <v>15</v>
      </c>
      <c r="H59" s="8"/>
      <c r="I59" s="13" t="s">
        <v>90</v>
      </c>
      <c r="J59" s="9" t="s">
        <v>91</v>
      </c>
      <c r="K59" s="13" t="s">
        <v>162</v>
      </c>
      <c r="L59" s="8"/>
      <c r="M59" s="37"/>
    </row>
    <row r="60" s="3" customFormat="1" ht="25" customHeight="1" spans="1:13">
      <c r="A60" s="8">
        <v>57</v>
      </c>
      <c r="B60" s="29" t="s">
        <v>163</v>
      </c>
      <c r="C60" s="13" t="s">
        <v>86</v>
      </c>
      <c r="D60" s="13" t="s">
        <v>148</v>
      </c>
      <c r="E60" s="13" t="s">
        <v>161</v>
      </c>
      <c r="F60" s="14" t="s">
        <v>19</v>
      </c>
      <c r="G60" s="9">
        <v>15</v>
      </c>
      <c r="H60" s="9"/>
      <c r="I60" s="13" t="s">
        <v>90</v>
      </c>
      <c r="J60" s="9" t="s">
        <v>91</v>
      </c>
      <c r="K60" s="13" t="s">
        <v>162</v>
      </c>
      <c r="L60" s="8"/>
      <c r="M60" s="37"/>
    </row>
    <row r="61" s="3" customFormat="1" ht="25" customHeight="1" spans="1:13">
      <c r="A61" s="8">
        <v>58</v>
      </c>
      <c r="B61" s="29" t="s">
        <v>164</v>
      </c>
      <c r="C61" s="13" t="s">
        <v>86</v>
      </c>
      <c r="D61" s="13" t="s">
        <v>148</v>
      </c>
      <c r="E61" s="13" t="s">
        <v>165</v>
      </c>
      <c r="F61" s="14" t="s">
        <v>19</v>
      </c>
      <c r="G61" s="9">
        <v>15</v>
      </c>
      <c r="H61" s="9"/>
      <c r="I61" s="13" t="s">
        <v>90</v>
      </c>
      <c r="J61" s="26" t="s">
        <v>166</v>
      </c>
      <c r="K61" s="13" t="s">
        <v>162</v>
      </c>
      <c r="L61" s="8"/>
      <c r="M61" s="37"/>
    </row>
    <row r="62" s="3" customFormat="1" ht="25" customHeight="1" spans="1:13">
      <c r="A62" s="8">
        <v>59</v>
      </c>
      <c r="B62" s="29" t="s">
        <v>167</v>
      </c>
      <c r="C62" s="13" t="s">
        <v>86</v>
      </c>
      <c r="D62" s="13" t="s">
        <v>148</v>
      </c>
      <c r="E62" s="13" t="s">
        <v>165</v>
      </c>
      <c r="F62" s="14" t="s">
        <v>19</v>
      </c>
      <c r="G62" s="9">
        <v>15</v>
      </c>
      <c r="H62" s="30"/>
      <c r="I62" s="13" t="s">
        <v>90</v>
      </c>
      <c r="J62" s="9" t="s">
        <v>91</v>
      </c>
      <c r="K62" s="13" t="s">
        <v>162</v>
      </c>
      <c r="L62" s="8"/>
      <c r="M62" s="37"/>
    </row>
    <row r="63" s="3" customFormat="1" ht="25" customHeight="1" spans="1:13">
      <c r="A63" s="8">
        <v>60</v>
      </c>
      <c r="B63" s="29" t="s">
        <v>168</v>
      </c>
      <c r="C63" s="13" t="s">
        <v>86</v>
      </c>
      <c r="D63" s="13" t="s">
        <v>148</v>
      </c>
      <c r="E63" s="13" t="s">
        <v>165</v>
      </c>
      <c r="F63" s="14" t="s">
        <v>19</v>
      </c>
      <c r="G63" s="9">
        <v>15</v>
      </c>
      <c r="H63" s="30"/>
      <c r="I63" s="13" t="s">
        <v>90</v>
      </c>
      <c r="J63" s="9" t="s">
        <v>169</v>
      </c>
      <c r="K63" s="13" t="s">
        <v>150</v>
      </c>
      <c r="L63" s="8"/>
      <c r="M63" s="37"/>
    </row>
    <row r="64" s="3" customFormat="1" ht="25" customHeight="1" spans="1:13">
      <c r="A64" s="8">
        <v>61</v>
      </c>
      <c r="B64" s="29" t="s">
        <v>170</v>
      </c>
      <c r="C64" s="13" t="s">
        <v>86</v>
      </c>
      <c r="D64" s="13" t="s">
        <v>148</v>
      </c>
      <c r="E64" s="13" t="s">
        <v>149</v>
      </c>
      <c r="F64" s="14" t="s">
        <v>19</v>
      </c>
      <c r="G64" s="9">
        <v>15</v>
      </c>
      <c r="H64" s="30"/>
      <c r="I64" s="13" t="s">
        <v>90</v>
      </c>
      <c r="J64" s="9" t="s">
        <v>91</v>
      </c>
      <c r="K64" s="13" t="s">
        <v>171</v>
      </c>
      <c r="L64" s="8"/>
      <c r="M64" s="37"/>
    </row>
    <row r="65" s="3" customFormat="1" ht="25" customHeight="1" spans="1:13">
      <c r="A65" s="8">
        <v>62</v>
      </c>
      <c r="B65" s="29" t="s">
        <v>172</v>
      </c>
      <c r="C65" s="13" t="s">
        <v>86</v>
      </c>
      <c r="D65" s="13" t="s">
        <v>148</v>
      </c>
      <c r="E65" s="13" t="s">
        <v>149</v>
      </c>
      <c r="F65" s="14" t="s">
        <v>19</v>
      </c>
      <c r="G65" s="9">
        <v>15</v>
      </c>
      <c r="H65" s="30"/>
      <c r="I65" s="13" t="s">
        <v>90</v>
      </c>
      <c r="J65" s="9" t="s">
        <v>91</v>
      </c>
      <c r="K65" s="13" t="s">
        <v>171</v>
      </c>
      <c r="L65" s="8"/>
      <c r="M65" s="37"/>
    </row>
    <row r="66" s="3" customFormat="1" ht="25" customHeight="1" spans="1:13">
      <c r="A66" s="8">
        <v>63</v>
      </c>
      <c r="B66" s="29" t="s">
        <v>173</v>
      </c>
      <c r="C66" s="13" t="s">
        <v>86</v>
      </c>
      <c r="D66" s="13" t="s">
        <v>148</v>
      </c>
      <c r="E66" s="13" t="s">
        <v>174</v>
      </c>
      <c r="F66" s="14" t="s">
        <v>19</v>
      </c>
      <c r="G66" s="9">
        <v>30</v>
      </c>
      <c r="H66" s="30"/>
      <c r="I66" s="13" t="s">
        <v>90</v>
      </c>
      <c r="J66" s="26" t="s">
        <v>39</v>
      </c>
      <c r="K66" s="13" t="s">
        <v>175</v>
      </c>
      <c r="L66" s="8"/>
      <c r="M66" s="37"/>
    </row>
    <row r="67" s="3" customFormat="1" ht="25" customHeight="1" spans="1:13">
      <c r="A67" s="8">
        <v>64</v>
      </c>
      <c r="B67" s="29" t="s">
        <v>176</v>
      </c>
      <c r="C67" s="13" t="s">
        <v>86</v>
      </c>
      <c r="D67" s="13" t="s">
        <v>148</v>
      </c>
      <c r="E67" s="13" t="s">
        <v>174</v>
      </c>
      <c r="F67" s="14" t="s">
        <v>19</v>
      </c>
      <c r="G67" s="9">
        <v>10</v>
      </c>
      <c r="H67" s="30"/>
      <c r="I67" s="13" t="s">
        <v>90</v>
      </c>
      <c r="J67" s="26" t="s">
        <v>39</v>
      </c>
      <c r="K67" s="13" t="s">
        <v>175</v>
      </c>
      <c r="L67" s="8"/>
      <c r="M67" s="37"/>
    </row>
    <row r="68" s="3" customFormat="1" ht="25" customHeight="1" spans="1:13">
      <c r="A68" s="8">
        <v>65</v>
      </c>
      <c r="B68" s="29" t="s">
        <v>177</v>
      </c>
      <c r="C68" s="13" t="s">
        <v>86</v>
      </c>
      <c r="D68" s="13" t="s">
        <v>148</v>
      </c>
      <c r="E68" s="13" t="s">
        <v>178</v>
      </c>
      <c r="F68" s="14" t="s">
        <v>19</v>
      </c>
      <c r="G68" s="9">
        <v>15</v>
      </c>
      <c r="H68" s="30"/>
      <c r="I68" s="13" t="s">
        <v>90</v>
      </c>
      <c r="J68" s="9" t="s">
        <v>120</v>
      </c>
      <c r="K68" s="13" t="s">
        <v>179</v>
      </c>
      <c r="L68" s="8"/>
      <c r="M68" s="37"/>
    </row>
    <row r="69" s="3" customFormat="1" ht="25" customHeight="1" spans="1:13">
      <c r="A69" s="8">
        <v>66</v>
      </c>
      <c r="B69" s="29" t="s">
        <v>180</v>
      </c>
      <c r="C69" s="13" t="s">
        <v>86</v>
      </c>
      <c r="D69" s="13" t="s">
        <v>148</v>
      </c>
      <c r="E69" s="13" t="s">
        <v>165</v>
      </c>
      <c r="F69" s="14" t="s">
        <v>19</v>
      </c>
      <c r="G69" s="9">
        <v>5</v>
      </c>
      <c r="H69" s="30"/>
      <c r="I69" s="13" t="s">
        <v>90</v>
      </c>
      <c r="J69" s="29" t="s">
        <v>181</v>
      </c>
      <c r="K69" s="13" t="s">
        <v>162</v>
      </c>
      <c r="L69" s="8"/>
      <c r="M69" s="37"/>
    </row>
    <row r="70" s="3" customFormat="1" ht="25" customHeight="1" spans="1:13">
      <c r="A70" s="8">
        <v>67</v>
      </c>
      <c r="B70" s="29" t="s">
        <v>182</v>
      </c>
      <c r="C70" s="13" t="s">
        <v>86</v>
      </c>
      <c r="D70" s="13" t="s">
        <v>148</v>
      </c>
      <c r="E70" s="13" t="s">
        <v>165</v>
      </c>
      <c r="F70" s="14" t="s">
        <v>19</v>
      </c>
      <c r="G70" s="9">
        <v>5</v>
      </c>
      <c r="H70" s="30"/>
      <c r="I70" s="13" t="s">
        <v>90</v>
      </c>
      <c r="J70" s="29" t="s">
        <v>181</v>
      </c>
      <c r="K70" s="13" t="s">
        <v>162</v>
      </c>
      <c r="L70" s="8"/>
      <c r="M70" s="37"/>
    </row>
    <row r="71" s="3" customFormat="1" ht="25" customHeight="1" spans="1:13">
      <c r="A71" s="8">
        <v>68</v>
      </c>
      <c r="B71" s="29" t="s">
        <v>183</v>
      </c>
      <c r="C71" s="13" t="s">
        <v>86</v>
      </c>
      <c r="D71" s="13" t="s">
        <v>148</v>
      </c>
      <c r="E71" s="13" t="s">
        <v>165</v>
      </c>
      <c r="F71" s="14" t="s">
        <v>19</v>
      </c>
      <c r="G71" s="9">
        <v>5</v>
      </c>
      <c r="H71" s="30"/>
      <c r="I71" s="13" t="s">
        <v>90</v>
      </c>
      <c r="J71" s="29" t="s">
        <v>181</v>
      </c>
      <c r="K71" s="13" t="s">
        <v>162</v>
      </c>
      <c r="L71" s="56"/>
      <c r="M71" s="37"/>
    </row>
    <row r="72" s="3" customFormat="1" ht="25" customHeight="1" spans="1:13">
      <c r="A72" s="8">
        <v>69</v>
      </c>
      <c r="B72" s="29" t="s">
        <v>184</v>
      </c>
      <c r="C72" s="13" t="s">
        <v>86</v>
      </c>
      <c r="D72" s="13" t="s">
        <v>148</v>
      </c>
      <c r="E72" s="13" t="s">
        <v>165</v>
      </c>
      <c r="F72" s="14" t="s">
        <v>19</v>
      </c>
      <c r="G72" s="9">
        <v>5</v>
      </c>
      <c r="H72" s="30"/>
      <c r="I72" s="13" t="s">
        <v>90</v>
      </c>
      <c r="J72" s="29" t="s">
        <v>181</v>
      </c>
      <c r="K72" s="13" t="s">
        <v>162</v>
      </c>
      <c r="L72" s="8"/>
      <c r="M72" s="37"/>
    </row>
    <row r="73" s="3" customFormat="1" ht="25" customHeight="1" spans="1:13">
      <c r="A73" s="8">
        <v>70</v>
      </c>
      <c r="B73" s="29" t="s">
        <v>185</v>
      </c>
      <c r="C73" s="13" t="s">
        <v>86</v>
      </c>
      <c r="D73" s="13" t="s">
        <v>148</v>
      </c>
      <c r="E73" s="13" t="s">
        <v>149</v>
      </c>
      <c r="F73" s="14" t="s">
        <v>19</v>
      </c>
      <c r="G73" s="9">
        <v>15</v>
      </c>
      <c r="H73" s="30"/>
      <c r="I73" s="13" t="s">
        <v>90</v>
      </c>
      <c r="J73" s="9" t="s">
        <v>91</v>
      </c>
      <c r="K73" s="13" t="s">
        <v>171</v>
      </c>
      <c r="L73" s="8"/>
      <c r="M73" s="37"/>
    </row>
    <row r="74" s="3" customFormat="1" ht="25" customHeight="1" spans="1:13">
      <c r="A74" s="8">
        <v>71</v>
      </c>
      <c r="B74" s="29" t="s">
        <v>186</v>
      </c>
      <c r="C74" s="13" t="s">
        <v>86</v>
      </c>
      <c r="D74" s="13" t="s">
        <v>148</v>
      </c>
      <c r="E74" s="13" t="s">
        <v>154</v>
      </c>
      <c r="F74" s="14" t="s">
        <v>19</v>
      </c>
      <c r="G74" s="9">
        <v>1</v>
      </c>
      <c r="H74" s="30"/>
      <c r="I74" s="13" t="s">
        <v>90</v>
      </c>
      <c r="J74" s="26" t="s">
        <v>187</v>
      </c>
      <c r="K74" s="13" t="s">
        <v>156</v>
      </c>
      <c r="L74" s="8"/>
      <c r="M74" s="37"/>
    </row>
    <row r="75" s="3" customFormat="1" ht="25" customHeight="1" spans="1:13">
      <c r="A75" s="8">
        <v>72</v>
      </c>
      <c r="B75" s="9" t="s">
        <v>188</v>
      </c>
      <c r="C75" s="13" t="s">
        <v>86</v>
      </c>
      <c r="D75" s="13" t="s">
        <v>148</v>
      </c>
      <c r="E75" s="13" t="s">
        <v>149</v>
      </c>
      <c r="F75" s="14" t="s">
        <v>19</v>
      </c>
      <c r="G75" s="8">
        <v>10</v>
      </c>
      <c r="H75" s="43"/>
      <c r="I75" s="13" t="s">
        <v>189</v>
      </c>
      <c r="J75" s="9" t="s">
        <v>190</v>
      </c>
      <c r="K75" s="13" t="s">
        <v>171</v>
      </c>
      <c r="L75" s="8"/>
      <c r="M75" s="37"/>
    </row>
    <row r="76" s="3" customFormat="1" ht="25" customHeight="1" spans="1:13">
      <c r="A76" s="8">
        <v>73</v>
      </c>
      <c r="B76" s="44" t="s">
        <v>191</v>
      </c>
      <c r="C76" s="13" t="s">
        <v>86</v>
      </c>
      <c r="D76" s="13" t="s">
        <v>148</v>
      </c>
      <c r="E76" s="13" t="s">
        <v>149</v>
      </c>
      <c r="F76" s="14" t="s">
        <v>19</v>
      </c>
      <c r="G76" s="26">
        <v>10.3</v>
      </c>
      <c r="H76" s="45"/>
      <c r="I76" s="24" t="s">
        <v>189</v>
      </c>
      <c r="J76" s="9" t="s">
        <v>128</v>
      </c>
      <c r="K76" s="13" t="s">
        <v>150</v>
      </c>
      <c r="L76" s="8"/>
      <c r="M76" s="37"/>
    </row>
    <row r="77" s="3" customFormat="1" ht="25" customHeight="1" spans="1:13">
      <c r="A77" s="8">
        <v>74</v>
      </c>
      <c r="B77" s="13" t="s">
        <v>192</v>
      </c>
      <c r="C77" s="13" t="s">
        <v>86</v>
      </c>
      <c r="D77" s="13" t="s">
        <v>193</v>
      </c>
      <c r="E77" s="13" t="s">
        <v>194</v>
      </c>
      <c r="F77" s="13" t="s">
        <v>89</v>
      </c>
      <c r="G77" s="9">
        <v>16</v>
      </c>
      <c r="H77" s="9"/>
      <c r="I77" s="9" t="s">
        <v>195</v>
      </c>
      <c r="J77" s="13" t="s">
        <v>196</v>
      </c>
      <c r="K77" s="13" t="s">
        <v>197</v>
      </c>
      <c r="L77" s="8"/>
      <c r="M77" s="37"/>
    </row>
    <row r="78" s="3" customFormat="1" ht="25" customHeight="1" spans="1:13">
      <c r="A78" s="8">
        <v>75</v>
      </c>
      <c r="B78" s="13" t="s">
        <v>198</v>
      </c>
      <c r="C78" s="13" t="s">
        <v>86</v>
      </c>
      <c r="D78" s="13" t="s">
        <v>193</v>
      </c>
      <c r="E78" s="13" t="s">
        <v>194</v>
      </c>
      <c r="F78" s="13" t="s">
        <v>89</v>
      </c>
      <c r="G78" s="9">
        <v>16</v>
      </c>
      <c r="H78" s="9"/>
      <c r="I78" s="9" t="s">
        <v>189</v>
      </c>
      <c r="J78" s="13" t="s">
        <v>196</v>
      </c>
      <c r="K78" s="13" t="s">
        <v>197</v>
      </c>
      <c r="L78" s="8"/>
      <c r="M78" s="37"/>
    </row>
    <row r="79" s="3" customFormat="1" ht="25" customHeight="1" spans="1:13">
      <c r="A79" s="8">
        <v>76</v>
      </c>
      <c r="B79" s="13" t="s">
        <v>199</v>
      </c>
      <c r="C79" s="13" t="s">
        <v>86</v>
      </c>
      <c r="D79" s="13" t="s">
        <v>193</v>
      </c>
      <c r="E79" s="13" t="s">
        <v>194</v>
      </c>
      <c r="F79" s="13" t="s">
        <v>89</v>
      </c>
      <c r="G79" s="9"/>
      <c r="H79" s="9">
        <v>16</v>
      </c>
      <c r="I79" s="9" t="s">
        <v>95</v>
      </c>
      <c r="J79" s="13" t="s">
        <v>196</v>
      </c>
      <c r="K79" s="13" t="s">
        <v>200</v>
      </c>
      <c r="L79" s="8"/>
      <c r="M79" s="37"/>
    </row>
    <row r="80" s="3" customFormat="1" ht="25" customHeight="1" spans="1:13">
      <c r="A80" s="8">
        <v>77</v>
      </c>
      <c r="B80" s="13" t="s">
        <v>201</v>
      </c>
      <c r="C80" s="13" t="s">
        <v>86</v>
      </c>
      <c r="D80" s="13" t="s">
        <v>193</v>
      </c>
      <c r="E80" s="13" t="s">
        <v>194</v>
      </c>
      <c r="F80" s="13" t="s">
        <v>89</v>
      </c>
      <c r="G80" s="9">
        <v>16</v>
      </c>
      <c r="H80" s="9"/>
      <c r="I80" s="9" t="s">
        <v>195</v>
      </c>
      <c r="J80" s="13" t="s">
        <v>196</v>
      </c>
      <c r="K80" s="13" t="s">
        <v>197</v>
      </c>
      <c r="L80" s="8"/>
      <c r="M80" s="37"/>
    </row>
    <row r="81" s="3" customFormat="1" ht="25" customHeight="1" spans="1:13">
      <c r="A81" s="8">
        <v>78</v>
      </c>
      <c r="B81" s="13" t="s">
        <v>202</v>
      </c>
      <c r="C81" s="13" t="s">
        <v>86</v>
      </c>
      <c r="D81" s="13" t="s">
        <v>193</v>
      </c>
      <c r="E81" s="13" t="s">
        <v>194</v>
      </c>
      <c r="F81" s="13" t="s">
        <v>89</v>
      </c>
      <c r="G81" s="9">
        <v>16</v>
      </c>
      <c r="H81" s="9"/>
      <c r="I81" s="9" t="s">
        <v>195</v>
      </c>
      <c r="J81" s="13" t="s">
        <v>196</v>
      </c>
      <c r="K81" s="13" t="s">
        <v>197</v>
      </c>
      <c r="L81" s="8"/>
      <c r="M81" s="37"/>
    </row>
    <row r="82" s="3" customFormat="1" ht="25" customHeight="1" spans="1:13">
      <c r="A82" s="8">
        <v>79</v>
      </c>
      <c r="B82" s="13" t="s">
        <v>203</v>
      </c>
      <c r="C82" s="13" t="s">
        <v>86</v>
      </c>
      <c r="D82" s="13" t="s">
        <v>193</v>
      </c>
      <c r="E82" s="13" t="s">
        <v>204</v>
      </c>
      <c r="F82" s="13" t="s">
        <v>89</v>
      </c>
      <c r="G82" s="9">
        <v>16.2</v>
      </c>
      <c r="H82" s="9"/>
      <c r="I82" s="9" t="s">
        <v>195</v>
      </c>
      <c r="J82" s="13" t="s">
        <v>196</v>
      </c>
      <c r="K82" s="13" t="s">
        <v>205</v>
      </c>
      <c r="L82" s="8"/>
      <c r="M82" s="37"/>
    </row>
    <row r="83" s="3" customFormat="1" ht="25" customHeight="1" spans="1:13">
      <c r="A83" s="8">
        <v>80</v>
      </c>
      <c r="B83" s="13" t="s">
        <v>206</v>
      </c>
      <c r="C83" s="13" t="s">
        <v>86</v>
      </c>
      <c r="D83" s="13" t="s">
        <v>193</v>
      </c>
      <c r="E83" s="13" t="s">
        <v>207</v>
      </c>
      <c r="F83" s="13" t="s">
        <v>89</v>
      </c>
      <c r="G83" s="9">
        <v>5</v>
      </c>
      <c r="H83" s="9"/>
      <c r="I83" s="9" t="s">
        <v>195</v>
      </c>
      <c r="J83" s="13" t="s">
        <v>208</v>
      </c>
      <c r="K83" s="13" t="s">
        <v>209</v>
      </c>
      <c r="L83" s="8"/>
      <c r="M83" s="37"/>
    </row>
    <row r="84" s="3" customFormat="1" ht="25" customHeight="1" spans="1:13">
      <c r="A84" s="8">
        <v>81</v>
      </c>
      <c r="B84" s="13" t="s">
        <v>210</v>
      </c>
      <c r="C84" s="13" t="s">
        <v>86</v>
      </c>
      <c r="D84" s="13" t="s">
        <v>193</v>
      </c>
      <c r="E84" s="13" t="s">
        <v>207</v>
      </c>
      <c r="F84" s="13" t="s">
        <v>89</v>
      </c>
      <c r="G84" s="9"/>
      <c r="H84" s="9">
        <v>16</v>
      </c>
      <c r="I84" s="9" t="s">
        <v>102</v>
      </c>
      <c r="J84" s="13" t="s">
        <v>196</v>
      </c>
      <c r="K84" s="13" t="s">
        <v>200</v>
      </c>
      <c r="L84" s="8"/>
      <c r="M84" s="37"/>
    </row>
    <row r="85" s="3" customFormat="1" ht="25" customHeight="1" spans="1:13">
      <c r="A85" s="8">
        <v>82</v>
      </c>
      <c r="B85" s="13" t="s">
        <v>211</v>
      </c>
      <c r="C85" s="13" t="s">
        <v>86</v>
      </c>
      <c r="D85" s="13" t="s">
        <v>193</v>
      </c>
      <c r="E85" s="13" t="s">
        <v>207</v>
      </c>
      <c r="F85" s="13" t="s">
        <v>89</v>
      </c>
      <c r="G85" s="9">
        <v>16</v>
      </c>
      <c r="H85" s="9"/>
      <c r="I85" s="9" t="s">
        <v>195</v>
      </c>
      <c r="J85" s="13" t="s">
        <v>196</v>
      </c>
      <c r="K85" s="13" t="s">
        <v>209</v>
      </c>
      <c r="L85" s="8"/>
      <c r="M85" s="37"/>
    </row>
    <row r="86" s="3" customFormat="1" ht="25" customHeight="1" spans="1:13">
      <c r="A86" s="8">
        <v>83</v>
      </c>
      <c r="B86" s="13" t="s">
        <v>212</v>
      </c>
      <c r="C86" s="13" t="s">
        <v>86</v>
      </c>
      <c r="D86" s="13" t="s">
        <v>193</v>
      </c>
      <c r="E86" s="13" t="s">
        <v>207</v>
      </c>
      <c r="F86" s="13" t="s">
        <v>89</v>
      </c>
      <c r="G86" s="9">
        <v>16</v>
      </c>
      <c r="H86" s="9"/>
      <c r="I86" s="9" t="s">
        <v>195</v>
      </c>
      <c r="J86" s="13" t="s">
        <v>196</v>
      </c>
      <c r="K86" s="13" t="s">
        <v>209</v>
      </c>
      <c r="L86" s="8"/>
      <c r="M86" s="37"/>
    </row>
    <row r="87" s="3" customFormat="1" ht="25" customHeight="1" spans="1:13">
      <c r="A87" s="8">
        <v>84</v>
      </c>
      <c r="B87" s="13" t="s">
        <v>213</v>
      </c>
      <c r="C87" s="13" t="s">
        <v>86</v>
      </c>
      <c r="D87" s="13" t="s">
        <v>193</v>
      </c>
      <c r="E87" s="13" t="s">
        <v>214</v>
      </c>
      <c r="F87" s="13" t="s">
        <v>89</v>
      </c>
      <c r="G87" s="9">
        <v>16</v>
      </c>
      <c r="H87" s="9"/>
      <c r="I87" s="9" t="s">
        <v>102</v>
      </c>
      <c r="J87" s="13" t="s">
        <v>196</v>
      </c>
      <c r="K87" s="13" t="s">
        <v>200</v>
      </c>
      <c r="L87" s="8"/>
      <c r="M87" s="37"/>
    </row>
    <row r="88" s="3" customFormat="1" ht="25" customHeight="1" spans="1:13">
      <c r="A88" s="8">
        <v>85</v>
      </c>
      <c r="B88" s="13" t="s">
        <v>215</v>
      </c>
      <c r="C88" s="13" t="s">
        <v>86</v>
      </c>
      <c r="D88" s="13" t="s">
        <v>193</v>
      </c>
      <c r="E88" s="13" t="s">
        <v>214</v>
      </c>
      <c r="F88" s="13" t="s">
        <v>89</v>
      </c>
      <c r="G88" s="9">
        <v>16</v>
      </c>
      <c r="H88" s="9"/>
      <c r="I88" s="9" t="s">
        <v>195</v>
      </c>
      <c r="J88" s="13" t="s">
        <v>196</v>
      </c>
      <c r="K88" s="13" t="s">
        <v>216</v>
      </c>
      <c r="L88" s="8"/>
      <c r="M88" s="37"/>
    </row>
    <row r="89" s="3" customFormat="1" ht="25" customHeight="1" spans="1:13">
      <c r="A89" s="8">
        <v>86</v>
      </c>
      <c r="B89" s="13" t="s">
        <v>217</v>
      </c>
      <c r="C89" s="13" t="s">
        <v>86</v>
      </c>
      <c r="D89" s="13" t="s">
        <v>193</v>
      </c>
      <c r="E89" s="13" t="s">
        <v>218</v>
      </c>
      <c r="F89" s="13" t="s">
        <v>89</v>
      </c>
      <c r="G89" s="9">
        <v>16</v>
      </c>
      <c r="H89" s="9"/>
      <c r="I89" s="9" t="s">
        <v>195</v>
      </c>
      <c r="J89" s="13" t="s">
        <v>196</v>
      </c>
      <c r="K89" s="13" t="s">
        <v>219</v>
      </c>
      <c r="L89" s="8"/>
      <c r="M89" s="37"/>
    </row>
    <row r="90" s="3" customFormat="1" ht="25" customHeight="1" spans="1:13">
      <c r="A90" s="8">
        <v>87</v>
      </c>
      <c r="B90" s="13" t="s">
        <v>220</v>
      </c>
      <c r="C90" s="13" t="s">
        <v>86</v>
      </c>
      <c r="D90" s="13" t="s">
        <v>193</v>
      </c>
      <c r="E90" s="13" t="s">
        <v>194</v>
      </c>
      <c r="F90" s="13" t="s">
        <v>89</v>
      </c>
      <c r="G90" s="9">
        <v>16</v>
      </c>
      <c r="H90" s="9"/>
      <c r="I90" s="9" t="s">
        <v>195</v>
      </c>
      <c r="J90" s="13" t="s">
        <v>196</v>
      </c>
      <c r="K90" s="13" t="s">
        <v>197</v>
      </c>
      <c r="L90" s="8"/>
      <c r="M90" s="37"/>
    </row>
    <row r="91" s="3" customFormat="1" ht="25" customHeight="1" spans="1:13">
      <c r="A91" s="8">
        <v>88</v>
      </c>
      <c r="B91" s="13" t="s">
        <v>221</v>
      </c>
      <c r="C91" s="13" t="s">
        <v>86</v>
      </c>
      <c r="D91" s="13" t="s">
        <v>193</v>
      </c>
      <c r="E91" s="13" t="s">
        <v>218</v>
      </c>
      <c r="F91" s="13" t="s">
        <v>89</v>
      </c>
      <c r="G91" s="9">
        <v>8.1</v>
      </c>
      <c r="H91" s="9"/>
      <c r="I91" s="9" t="s">
        <v>102</v>
      </c>
      <c r="J91" s="13" t="s">
        <v>208</v>
      </c>
      <c r="K91" s="13" t="s">
        <v>200</v>
      </c>
      <c r="L91" s="8"/>
      <c r="M91" s="37"/>
    </row>
    <row r="92" s="3" customFormat="1" ht="25" customHeight="1" spans="1:13">
      <c r="A92" s="8">
        <v>89</v>
      </c>
      <c r="B92" s="13" t="s">
        <v>222</v>
      </c>
      <c r="C92" s="13" t="s">
        <v>86</v>
      </c>
      <c r="D92" s="13" t="s">
        <v>193</v>
      </c>
      <c r="E92" s="13" t="s">
        <v>204</v>
      </c>
      <c r="F92" s="13" t="s">
        <v>89</v>
      </c>
      <c r="G92" s="9"/>
      <c r="H92" s="9">
        <v>9</v>
      </c>
      <c r="I92" s="9" t="s">
        <v>95</v>
      </c>
      <c r="J92" s="13" t="s">
        <v>208</v>
      </c>
      <c r="K92" s="13" t="s">
        <v>200</v>
      </c>
      <c r="L92" s="8"/>
      <c r="M92" s="37"/>
    </row>
    <row r="93" s="3" customFormat="1" ht="25" customHeight="1" spans="1:13">
      <c r="A93" s="8">
        <v>90</v>
      </c>
      <c r="B93" s="46" t="s">
        <v>223</v>
      </c>
      <c r="C93" s="46" t="s">
        <v>86</v>
      </c>
      <c r="D93" s="46" t="s">
        <v>193</v>
      </c>
      <c r="E93" s="46" t="s">
        <v>204</v>
      </c>
      <c r="F93" s="46" t="s">
        <v>89</v>
      </c>
      <c r="G93" s="47">
        <v>3</v>
      </c>
      <c r="H93" s="47"/>
      <c r="I93" s="47" t="s">
        <v>195</v>
      </c>
      <c r="J93" s="13" t="s">
        <v>208</v>
      </c>
      <c r="K93" s="13" t="s">
        <v>200</v>
      </c>
      <c r="L93" s="8"/>
      <c r="M93" s="37"/>
    </row>
    <row r="94" s="3" customFormat="1" ht="25" customHeight="1" spans="1:13">
      <c r="A94" s="8">
        <v>91</v>
      </c>
      <c r="B94" s="46" t="s">
        <v>224</v>
      </c>
      <c r="C94" s="46" t="s">
        <v>16</v>
      </c>
      <c r="D94" s="46" t="s">
        <v>225</v>
      </c>
      <c r="E94" s="46" t="s">
        <v>226</v>
      </c>
      <c r="F94" s="46" t="s">
        <v>19</v>
      </c>
      <c r="G94" s="46"/>
      <c r="H94" s="46"/>
      <c r="I94" s="47" t="s">
        <v>90</v>
      </c>
      <c r="J94" s="47" t="s">
        <v>58</v>
      </c>
      <c r="K94" s="47" t="s">
        <v>227</v>
      </c>
      <c r="L94" s="8"/>
      <c r="M94" s="37"/>
    </row>
    <row r="95" s="3" customFormat="1" ht="25" customHeight="1" spans="1:13">
      <c r="A95" s="8">
        <v>92</v>
      </c>
      <c r="B95" s="46" t="s">
        <v>228</v>
      </c>
      <c r="C95" s="46" t="s">
        <v>16</v>
      </c>
      <c r="D95" s="46" t="s">
        <v>225</v>
      </c>
      <c r="E95" s="46" t="s">
        <v>229</v>
      </c>
      <c r="F95" s="46" t="s">
        <v>19</v>
      </c>
      <c r="G95" s="46">
        <v>70</v>
      </c>
      <c r="H95" s="46"/>
      <c r="I95" s="47" t="s">
        <v>90</v>
      </c>
      <c r="J95" s="47" t="s">
        <v>128</v>
      </c>
      <c r="K95" s="47" t="s">
        <v>230</v>
      </c>
      <c r="L95" s="8"/>
      <c r="M95" s="37"/>
    </row>
    <row r="96" s="3" customFormat="1" ht="25" customHeight="1" spans="1:13">
      <c r="A96" s="8">
        <v>93</v>
      </c>
      <c r="B96" s="46" t="s">
        <v>231</v>
      </c>
      <c r="C96" s="46" t="s">
        <v>232</v>
      </c>
      <c r="D96" s="46" t="s">
        <v>225</v>
      </c>
      <c r="E96" s="46" t="s">
        <v>233</v>
      </c>
      <c r="F96" s="46" t="s">
        <v>19</v>
      </c>
      <c r="G96" s="46">
        <v>52</v>
      </c>
      <c r="H96" s="46"/>
      <c r="I96" s="47" t="s">
        <v>95</v>
      </c>
      <c r="J96" s="47" t="s">
        <v>234</v>
      </c>
      <c r="K96" s="47" t="s">
        <v>230</v>
      </c>
      <c r="L96" s="8"/>
      <c r="M96" s="37"/>
    </row>
    <row r="97" s="3" customFormat="1" ht="25" customHeight="1" spans="1:13">
      <c r="A97" s="8">
        <v>94</v>
      </c>
      <c r="B97" s="46" t="s">
        <v>235</v>
      </c>
      <c r="C97" s="46" t="s">
        <v>232</v>
      </c>
      <c r="D97" s="46" t="s">
        <v>225</v>
      </c>
      <c r="E97" s="46" t="s">
        <v>236</v>
      </c>
      <c r="F97" s="46" t="s">
        <v>83</v>
      </c>
      <c r="G97" s="46"/>
      <c r="H97" s="46">
        <v>30</v>
      </c>
      <c r="I97" s="47" t="s">
        <v>237</v>
      </c>
      <c r="J97" s="47" t="s">
        <v>238</v>
      </c>
      <c r="K97" s="47" t="s">
        <v>230</v>
      </c>
      <c r="L97" s="8"/>
      <c r="M97" s="37"/>
    </row>
    <row r="98" s="3" customFormat="1" ht="25" customHeight="1" spans="1:13">
      <c r="A98" s="8">
        <v>95</v>
      </c>
      <c r="B98" s="46" t="s">
        <v>239</v>
      </c>
      <c r="C98" s="46" t="s">
        <v>240</v>
      </c>
      <c r="D98" s="46" t="s">
        <v>225</v>
      </c>
      <c r="E98" s="46" t="s">
        <v>241</v>
      </c>
      <c r="F98" s="46" t="s">
        <v>19</v>
      </c>
      <c r="G98" s="46">
        <v>15.9</v>
      </c>
      <c r="H98" s="46"/>
      <c r="I98" s="47" t="s">
        <v>95</v>
      </c>
      <c r="J98" s="47" t="s">
        <v>234</v>
      </c>
      <c r="K98" s="47" t="s">
        <v>230</v>
      </c>
      <c r="L98" s="8"/>
      <c r="M98" s="37"/>
    </row>
    <row r="99" s="3" customFormat="1" ht="25" customHeight="1" spans="1:13">
      <c r="A99" s="8">
        <v>96</v>
      </c>
      <c r="B99" s="46" t="s">
        <v>242</v>
      </c>
      <c r="C99" s="46" t="s">
        <v>16</v>
      </c>
      <c r="D99" s="46" t="s">
        <v>225</v>
      </c>
      <c r="E99" s="46" t="s">
        <v>243</v>
      </c>
      <c r="F99" s="46" t="s">
        <v>19</v>
      </c>
      <c r="G99" s="46"/>
      <c r="H99" s="46">
        <v>4.4</v>
      </c>
      <c r="I99" s="47" t="s">
        <v>53</v>
      </c>
      <c r="J99" s="47" t="s">
        <v>244</v>
      </c>
      <c r="K99" s="47" t="s">
        <v>230</v>
      </c>
      <c r="L99" s="8"/>
      <c r="M99" s="37"/>
    </row>
    <row r="100" s="3" customFormat="1" ht="25" customHeight="1" spans="1:13">
      <c r="A100" s="8">
        <v>97</v>
      </c>
      <c r="B100" s="46" t="s">
        <v>245</v>
      </c>
      <c r="C100" s="46" t="s">
        <v>16</v>
      </c>
      <c r="D100" s="46" t="s">
        <v>225</v>
      </c>
      <c r="E100" s="46" t="s">
        <v>246</v>
      </c>
      <c r="F100" s="46" t="s">
        <v>19</v>
      </c>
      <c r="G100" s="46">
        <v>3</v>
      </c>
      <c r="H100" s="46"/>
      <c r="I100" s="47" t="s">
        <v>53</v>
      </c>
      <c r="J100" s="47" t="s">
        <v>58</v>
      </c>
      <c r="K100" s="47" t="s">
        <v>230</v>
      </c>
      <c r="L100" s="8"/>
      <c r="M100" s="37"/>
    </row>
    <row r="101" s="3" customFormat="1" ht="25" customHeight="1" spans="1:13">
      <c r="A101" s="8">
        <v>98</v>
      </c>
      <c r="B101" s="13" t="s">
        <v>247</v>
      </c>
      <c r="C101" s="13" t="s">
        <v>16</v>
      </c>
      <c r="D101" s="13" t="s">
        <v>248</v>
      </c>
      <c r="E101" s="13" t="s">
        <v>249</v>
      </c>
      <c r="F101" s="13" t="s">
        <v>89</v>
      </c>
      <c r="G101" s="26">
        <v>120</v>
      </c>
      <c r="H101" s="9"/>
      <c r="I101" s="9" t="s">
        <v>250</v>
      </c>
      <c r="J101" s="24" t="s">
        <v>251</v>
      </c>
      <c r="K101" s="9" t="s">
        <v>252</v>
      </c>
      <c r="L101" s="8"/>
      <c r="M101" s="37"/>
    </row>
    <row r="102" s="3" customFormat="1" ht="25" customHeight="1" spans="1:13">
      <c r="A102" s="8">
        <v>99</v>
      </c>
      <c r="B102" s="48" t="s">
        <v>253</v>
      </c>
      <c r="C102" s="13" t="s">
        <v>16</v>
      </c>
      <c r="D102" s="13" t="s">
        <v>248</v>
      </c>
      <c r="E102" s="13" t="s">
        <v>249</v>
      </c>
      <c r="F102" s="13" t="s">
        <v>89</v>
      </c>
      <c r="G102" s="49">
        <v>470</v>
      </c>
      <c r="H102" s="49"/>
      <c r="I102" s="12" t="s">
        <v>102</v>
      </c>
      <c r="J102" s="24" t="s">
        <v>251</v>
      </c>
      <c r="K102" s="9" t="s">
        <v>252</v>
      </c>
      <c r="L102" s="8"/>
      <c r="M102" s="37"/>
    </row>
    <row r="103" s="3" customFormat="1" ht="25" customHeight="1" spans="1:13">
      <c r="A103" s="8">
        <v>100</v>
      </c>
      <c r="B103" s="50" t="s">
        <v>254</v>
      </c>
      <c r="C103" s="13" t="s">
        <v>16</v>
      </c>
      <c r="D103" s="13" t="s">
        <v>248</v>
      </c>
      <c r="E103" s="13" t="s">
        <v>249</v>
      </c>
      <c r="F103" s="13" t="s">
        <v>89</v>
      </c>
      <c r="G103" s="49">
        <v>16</v>
      </c>
      <c r="H103" s="49"/>
      <c r="I103" s="14" t="s">
        <v>255</v>
      </c>
      <c r="J103" s="24" t="s">
        <v>251</v>
      </c>
      <c r="K103" s="9" t="s">
        <v>252</v>
      </c>
      <c r="L103" s="8"/>
      <c r="M103" s="37"/>
    </row>
    <row r="104" s="3" customFormat="1" ht="25" customHeight="1" spans="1:13">
      <c r="A104" s="8">
        <v>101</v>
      </c>
      <c r="B104" s="13" t="s">
        <v>256</v>
      </c>
      <c r="C104" s="13" t="s">
        <v>16</v>
      </c>
      <c r="D104" s="13" t="s">
        <v>248</v>
      </c>
      <c r="E104" s="13" t="s">
        <v>257</v>
      </c>
      <c r="F104" s="13" t="s">
        <v>83</v>
      </c>
      <c r="G104" s="26">
        <v>60</v>
      </c>
      <c r="H104" s="9"/>
      <c r="I104" s="57" t="s">
        <v>250</v>
      </c>
      <c r="J104" s="24" t="s">
        <v>258</v>
      </c>
      <c r="K104" s="9" t="s">
        <v>252</v>
      </c>
      <c r="L104" s="8"/>
      <c r="M104" s="37"/>
    </row>
    <row r="105" s="3" customFormat="1" ht="25" customHeight="1" spans="1:13">
      <c r="A105" s="8">
        <v>102</v>
      </c>
      <c r="B105" s="13" t="s">
        <v>259</v>
      </c>
      <c r="C105" s="13" t="s">
        <v>16</v>
      </c>
      <c r="D105" s="13" t="s">
        <v>248</v>
      </c>
      <c r="E105" s="13" t="s">
        <v>260</v>
      </c>
      <c r="F105" s="13" t="s">
        <v>83</v>
      </c>
      <c r="G105" s="26"/>
      <c r="H105" s="9">
        <v>30</v>
      </c>
      <c r="I105" s="9" t="s">
        <v>102</v>
      </c>
      <c r="J105" s="24" t="s">
        <v>261</v>
      </c>
      <c r="K105" s="9" t="s">
        <v>252</v>
      </c>
      <c r="L105" s="8"/>
      <c r="M105" s="37"/>
    </row>
    <row r="106" s="3" customFormat="1" ht="25" customHeight="1" spans="1:13">
      <c r="A106" s="8">
        <v>103</v>
      </c>
      <c r="B106" s="13" t="s">
        <v>262</v>
      </c>
      <c r="C106" s="13" t="s">
        <v>16</v>
      </c>
      <c r="D106" s="13" t="s">
        <v>248</v>
      </c>
      <c r="E106" s="13" t="s">
        <v>249</v>
      </c>
      <c r="F106" s="13" t="s">
        <v>89</v>
      </c>
      <c r="G106" s="26"/>
      <c r="H106" s="9">
        <v>6</v>
      </c>
      <c r="I106" s="9" t="s">
        <v>90</v>
      </c>
      <c r="J106" s="24" t="s">
        <v>258</v>
      </c>
      <c r="K106" s="9" t="s">
        <v>263</v>
      </c>
      <c r="L106" s="8"/>
      <c r="M106" s="37"/>
    </row>
    <row r="107" s="3" customFormat="1" ht="25" customHeight="1" spans="1:13">
      <c r="A107" s="8">
        <v>104</v>
      </c>
      <c r="B107" s="13" t="s">
        <v>264</v>
      </c>
      <c r="C107" s="13" t="s">
        <v>16</v>
      </c>
      <c r="D107" s="13" t="s">
        <v>248</v>
      </c>
      <c r="E107" s="13" t="s">
        <v>265</v>
      </c>
      <c r="F107" s="13" t="s">
        <v>89</v>
      </c>
      <c r="G107" s="24">
        <v>6</v>
      </c>
      <c r="H107" s="24"/>
      <c r="I107" s="9" t="s">
        <v>90</v>
      </c>
      <c r="J107" s="24" t="s">
        <v>258</v>
      </c>
      <c r="K107" s="9" t="s">
        <v>266</v>
      </c>
      <c r="L107" s="8"/>
      <c r="M107" s="37"/>
    </row>
    <row r="108" s="3" customFormat="1" ht="25" customHeight="1" spans="1:13">
      <c r="A108" s="8">
        <v>105</v>
      </c>
      <c r="B108" s="13" t="s">
        <v>267</v>
      </c>
      <c r="C108" s="13" t="s">
        <v>16</v>
      </c>
      <c r="D108" s="13" t="s">
        <v>248</v>
      </c>
      <c r="E108" s="13" t="s">
        <v>249</v>
      </c>
      <c r="F108" s="13" t="s">
        <v>89</v>
      </c>
      <c r="G108" s="24">
        <v>6</v>
      </c>
      <c r="H108" s="24"/>
      <c r="I108" s="9" t="s">
        <v>90</v>
      </c>
      <c r="J108" s="24" t="s">
        <v>258</v>
      </c>
      <c r="K108" s="9" t="s">
        <v>263</v>
      </c>
      <c r="L108" s="9"/>
      <c r="M108" s="37"/>
    </row>
    <row r="109" s="3" customFormat="1" ht="25" customHeight="1" spans="1:13">
      <c r="A109" s="8">
        <v>106</v>
      </c>
      <c r="B109" s="13" t="s">
        <v>268</v>
      </c>
      <c r="C109" s="13" t="s">
        <v>16</v>
      </c>
      <c r="D109" s="13" t="s">
        <v>248</v>
      </c>
      <c r="E109" s="13" t="s">
        <v>269</v>
      </c>
      <c r="F109" s="13" t="s">
        <v>89</v>
      </c>
      <c r="G109" s="24">
        <v>6</v>
      </c>
      <c r="H109" s="24"/>
      <c r="I109" s="9" t="s">
        <v>90</v>
      </c>
      <c r="J109" s="24" t="s">
        <v>258</v>
      </c>
      <c r="K109" s="9" t="s">
        <v>270</v>
      </c>
      <c r="L109" s="8"/>
      <c r="M109" s="37"/>
    </row>
    <row r="110" s="3" customFormat="1" ht="25" customHeight="1" spans="1:13">
      <c r="A110" s="8">
        <v>107</v>
      </c>
      <c r="B110" s="13" t="s">
        <v>271</v>
      </c>
      <c r="C110" s="13" t="s">
        <v>16</v>
      </c>
      <c r="D110" s="13" t="s">
        <v>248</v>
      </c>
      <c r="E110" s="13" t="s">
        <v>272</v>
      </c>
      <c r="F110" s="13" t="s">
        <v>89</v>
      </c>
      <c r="G110" s="24">
        <v>6</v>
      </c>
      <c r="H110" s="24"/>
      <c r="I110" s="9" t="s">
        <v>90</v>
      </c>
      <c r="J110" s="24" t="s">
        <v>258</v>
      </c>
      <c r="K110" s="9" t="s">
        <v>273</v>
      </c>
      <c r="L110" s="8"/>
      <c r="M110" s="37"/>
    </row>
    <row r="111" s="3" customFormat="1" ht="25" customHeight="1" spans="1:13">
      <c r="A111" s="8">
        <v>108</v>
      </c>
      <c r="B111" s="51" t="s">
        <v>274</v>
      </c>
      <c r="C111" s="51" t="s">
        <v>16</v>
      </c>
      <c r="D111" s="51" t="s">
        <v>248</v>
      </c>
      <c r="E111" s="51" t="s">
        <v>260</v>
      </c>
      <c r="F111" s="51" t="s">
        <v>89</v>
      </c>
      <c r="G111" s="52"/>
      <c r="H111" s="12">
        <v>6</v>
      </c>
      <c r="I111" s="12" t="s">
        <v>90</v>
      </c>
      <c r="J111" s="58" t="s">
        <v>275</v>
      </c>
      <c r="K111" s="12" t="s">
        <v>276</v>
      </c>
      <c r="L111" s="9"/>
      <c r="M111" s="37"/>
    </row>
    <row r="112" s="3" customFormat="1" ht="25" customHeight="1" spans="1:13">
      <c r="A112" s="8">
        <v>109</v>
      </c>
      <c r="B112" s="53" t="s">
        <v>277</v>
      </c>
      <c r="C112" s="9" t="s">
        <v>16</v>
      </c>
      <c r="D112" s="9" t="s">
        <v>278</v>
      </c>
      <c r="E112" s="9" t="s">
        <v>279</v>
      </c>
      <c r="F112" s="9" t="s">
        <v>89</v>
      </c>
      <c r="G112" s="9"/>
      <c r="H112" s="9" t="s">
        <v>280</v>
      </c>
      <c r="I112" s="9" t="s">
        <v>90</v>
      </c>
      <c r="J112" s="8" t="s">
        <v>91</v>
      </c>
      <c r="K112" s="9" t="s">
        <v>281</v>
      </c>
      <c r="L112" s="8"/>
      <c r="M112" s="37"/>
    </row>
    <row r="113" s="3" customFormat="1" ht="25" customHeight="1" spans="1:13">
      <c r="A113" s="8">
        <v>110</v>
      </c>
      <c r="B113" s="9" t="s">
        <v>282</v>
      </c>
      <c r="C113" s="8" t="s">
        <v>16</v>
      </c>
      <c r="D113" s="8" t="s">
        <v>278</v>
      </c>
      <c r="E113" s="8" t="s">
        <v>279</v>
      </c>
      <c r="F113" s="8" t="s">
        <v>89</v>
      </c>
      <c r="G113" s="8"/>
      <c r="H113" s="8" t="s">
        <v>280</v>
      </c>
      <c r="I113" s="9" t="s">
        <v>20</v>
      </c>
      <c r="J113" s="8" t="s">
        <v>91</v>
      </c>
      <c r="K113" s="9" t="s">
        <v>281</v>
      </c>
      <c r="L113" s="8"/>
      <c r="M113" s="37"/>
    </row>
    <row r="114" s="3" customFormat="1" ht="25" customHeight="1" spans="1:13">
      <c r="A114" s="8">
        <v>111</v>
      </c>
      <c r="B114" s="54" t="s">
        <v>283</v>
      </c>
      <c r="C114" s="8" t="s">
        <v>16</v>
      </c>
      <c r="D114" s="8" t="s">
        <v>278</v>
      </c>
      <c r="E114" s="8" t="s">
        <v>279</v>
      </c>
      <c r="F114" s="8" t="s">
        <v>89</v>
      </c>
      <c r="G114" s="8"/>
      <c r="H114" s="8" t="s">
        <v>280</v>
      </c>
      <c r="I114" s="8" t="s">
        <v>20</v>
      </c>
      <c r="J114" s="8" t="s">
        <v>91</v>
      </c>
      <c r="K114" s="9" t="s">
        <v>281</v>
      </c>
      <c r="L114" s="8"/>
      <c r="M114" s="37"/>
    </row>
    <row r="115" s="3" customFormat="1" ht="25" customHeight="1" spans="1:13">
      <c r="A115" s="8">
        <v>112</v>
      </c>
      <c r="B115" s="54" t="s">
        <v>284</v>
      </c>
      <c r="C115" s="8" t="s">
        <v>16</v>
      </c>
      <c r="D115" s="8" t="s">
        <v>278</v>
      </c>
      <c r="E115" s="8" t="s">
        <v>285</v>
      </c>
      <c r="F115" s="8" t="s">
        <v>89</v>
      </c>
      <c r="G115" s="8"/>
      <c r="H115" s="8" t="s">
        <v>280</v>
      </c>
      <c r="I115" s="8" t="s">
        <v>20</v>
      </c>
      <c r="J115" s="8" t="s">
        <v>91</v>
      </c>
      <c r="K115" s="9" t="s">
        <v>281</v>
      </c>
      <c r="L115" s="59"/>
      <c r="M115" s="37"/>
    </row>
    <row r="116" s="3" customFormat="1" ht="25" customHeight="1" spans="1:13">
      <c r="A116" s="8">
        <v>113</v>
      </c>
      <c r="B116" s="9" t="s">
        <v>286</v>
      </c>
      <c r="C116" s="13" t="s">
        <v>86</v>
      </c>
      <c r="D116" s="13" t="s">
        <v>287</v>
      </c>
      <c r="E116" s="13" t="s">
        <v>288</v>
      </c>
      <c r="F116" s="13" t="s">
        <v>89</v>
      </c>
      <c r="G116" s="55">
        <v>50</v>
      </c>
      <c r="H116" s="14"/>
      <c r="I116" s="24" t="s">
        <v>20</v>
      </c>
      <c r="J116" s="60" t="s">
        <v>289</v>
      </c>
      <c r="K116" s="61" t="s">
        <v>290</v>
      </c>
      <c r="L116" s="8"/>
      <c r="M116" s="37"/>
    </row>
    <row r="117" s="3" customFormat="1" ht="25" customHeight="1" spans="1:13">
      <c r="A117" s="8">
        <v>114</v>
      </c>
      <c r="B117" s="9" t="s">
        <v>291</v>
      </c>
      <c r="C117" s="13" t="s">
        <v>86</v>
      </c>
      <c r="D117" s="13" t="s">
        <v>287</v>
      </c>
      <c r="E117" s="13" t="s">
        <v>292</v>
      </c>
      <c r="F117" s="13" t="s">
        <v>89</v>
      </c>
      <c r="G117" s="55">
        <v>50</v>
      </c>
      <c r="H117" s="14"/>
      <c r="I117" s="24" t="s">
        <v>20</v>
      </c>
      <c r="J117" s="60" t="s">
        <v>289</v>
      </c>
      <c r="K117" s="61" t="s">
        <v>290</v>
      </c>
      <c r="L117" s="9"/>
      <c r="M117" s="37"/>
    </row>
    <row r="118" s="3" customFormat="1" ht="25" customHeight="1" spans="1:13">
      <c r="A118" s="8">
        <v>115</v>
      </c>
      <c r="B118" s="9" t="s">
        <v>293</v>
      </c>
      <c r="C118" s="13" t="s">
        <v>86</v>
      </c>
      <c r="D118" s="13" t="s">
        <v>287</v>
      </c>
      <c r="E118" s="13" t="s">
        <v>294</v>
      </c>
      <c r="F118" s="13" t="s">
        <v>89</v>
      </c>
      <c r="G118" s="8"/>
      <c r="H118" s="14"/>
      <c r="I118" s="24" t="s">
        <v>38</v>
      </c>
      <c r="J118" s="60" t="s">
        <v>289</v>
      </c>
      <c r="K118" s="61" t="s">
        <v>295</v>
      </c>
      <c r="L118" s="8"/>
      <c r="M118" s="37"/>
    </row>
    <row r="119" s="3" customFormat="1" ht="25" customHeight="1" spans="1:13">
      <c r="A119" s="8">
        <v>116</v>
      </c>
      <c r="B119" s="9" t="s">
        <v>296</v>
      </c>
      <c r="C119" s="13" t="s">
        <v>86</v>
      </c>
      <c r="D119" s="13" t="s">
        <v>287</v>
      </c>
      <c r="E119" s="13" t="s">
        <v>292</v>
      </c>
      <c r="F119" s="13" t="s">
        <v>89</v>
      </c>
      <c r="G119" s="8">
        <v>50</v>
      </c>
      <c r="H119" s="14"/>
      <c r="I119" s="24" t="s">
        <v>20</v>
      </c>
      <c r="J119" s="60" t="s">
        <v>289</v>
      </c>
      <c r="K119" s="61" t="s">
        <v>290</v>
      </c>
      <c r="L119" s="9"/>
      <c r="M119" s="37"/>
    </row>
    <row r="120" s="3" customFormat="1" ht="25" customHeight="1" spans="1:13">
      <c r="A120" s="8">
        <v>117</v>
      </c>
      <c r="B120" s="9" t="s">
        <v>297</v>
      </c>
      <c r="C120" s="13" t="s">
        <v>86</v>
      </c>
      <c r="D120" s="13" t="s">
        <v>287</v>
      </c>
      <c r="E120" s="13" t="s">
        <v>298</v>
      </c>
      <c r="F120" s="13" t="s">
        <v>89</v>
      </c>
      <c r="G120" s="8"/>
      <c r="H120" s="14"/>
      <c r="I120" s="24" t="s">
        <v>38</v>
      </c>
      <c r="J120" s="60" t="s">
        <v>289</v>
      </c>
      <c r="K120" s="61" t="s">
        <v>299</v>
      </c>
      <c r="L120" s="8"/>
      <c r="M120" s="37"/>
    </row>
    <row r="121" s="3" customFormat="1" ht="25" customHeight="1" spans="1:13">
      <c r="A121" s="8">
        <v>118</v>
      </c>
      <c r="B121" s="9" t="s">
        <v>300</v>
      </c>
      <c r="C121" s="13" t="s">
        <v>86</v>
      </c>
      <c r="D121" s="13" t="s">
        <v>287</v>
      </c>
      <c r="E121" s="26" t="s">
        <v>294</v>
      </c>
      <c r="F121" s="13" t="s">
        <v>89</v>
      </c>
      <c r="G121" s="8">
        <v>51</v>
      </c>
      <c r="H121" s="14"/>
      <c r="I121" s="24" t="s">
        <v>301</v>
      </c>
      <c r="J121" s="60" t="s">
        <v>289</v>
      </c>
      <c r="K121" s="61" t="s">
        <v>290</v>
      </c>
      <c r="L121" s="8"/>
      <c r="M121" s="37"/>
    </row>
    <row r="122" s="3" customFormat="1" ht="25" customHeight="1" spans="1:13">
      <c r="A122" s="8">
        <v>119</v>
      </c>
      <c r="B122" s="9" t="s">
        <v>302</v>
      </c>
      <c r="C122" s="13" t="s">
        <v>86</v>
      </c>
      <c r="D122" s="13" t="s">
        <v>287</v>
      </c>
      <c r="E122" s="13" t="s">
        <v>303</v>
      </c>
      <c r="F122" s="13" t="s">
        <v>89</v>
      </c>
      <c r="G122" s="8">
        <v>52</v>
      </c>
      <c r="H122" s="14"/>
      <c r="I122" s="24" t="s">
        <v>20</v>
      </c>
      <c r="J122" s="60" t="s">
        <v>289</v>
      </c>
      <c r="K122" s="61" t="s">
        <v>290</v>
      </c>
      <c r="L122" s="62"/>
      <c r="M122" s="37"/>
    </row>
    <row r="123" s="3" customFormat="1" ht="25" customHeight="1" spans="1:13">
      <c r="A123" s="8">
        <v>120</v>
      </c>
      <c r="B123" s="9" t="s">
        <v>304</v>
      </c>
      <c r="C123" s="13" t="s">
        <v>86</v>
      </c>
      <c r="D123" s="13" t="s">
        <v>287</v>
      </c>
      <c r="E123" s="26" t="s">
        <v>294</v>
      </c>
      <c r="F123" s="13" t="s">
        <v>89</v>
      </c>
      <c r="G123" s="8"/>
      <c r="H123" s="14"/>
      <c r="I123" s="24" t="s">
        <v>38</v>
      </c>
      <c r="J123" s="60" t="s">
        <v>289</v>
      </c>
      <c r="K123" s="61" t="s">
        <v>305</v>
      </c>
      <c r="L123" s="63"/>
      <c r="M123" s="37"/>
    </row>
    <row r="124" s="3" customFormat="1" ht="25" customHeight="1" spans="1:13">
      <c r="A124" s="8">
        <v>121</v>
      </c>
      <c r="B124" s="9" t="s">
        <v>306</v>
      </c>
      <c r="C124" s="13" t="s">
        <v>86</v>
      </c>
      <c r="D124" s="13" t="s">
        <v>287</v>
      </c>
      <c r="E124" s="13" t="s">
        <v>292</v>
      </c>
      <c r="F124" s="13" t="s">
        <v>89</v>
      </c>
      <c r="G124" s="8"/>
      <c r="H124" s="14"/>
      <c r="I124" s="24" t="s">
        <v>38</v>
      </c>
      <c r="J124" s="60" t="s">
        <v>289</v>
      </c>
      <c r="K124" s="61" t="s">
        <v>307</v>
      </c>
      <c r="L124" s="63"/>
      <c r="M124" s="37"/>
    </row>
    <row r="125" s="3" customFormat="1" ht="25" customHeight="1" spans="1:13">
      <c r="A125" s="8">
        <v>122</v>
      </c>
      <c r="B125" s="9" t="s">
        <v>308</v>
      </c>
      <c r="C125" s="13" t="s">
        <v>86</v>
      </c>
      <c r="D125" s="13" t="s">
        <v>287</v>
      </c>
      <c r="E125" s="13" t="s">
        <v>292</v>
      </c>
      <c r="F125" s="13" t="s">
        <v>89</v>
      </c>
      <c r="G125" s="8">
        <v>50</v>
      </c>
      <c r="H125" s="14"/>
      <c r="I125" s="24" t="s">
        <v>38</v>
      </c>
      <c r="J125" s="60" t="s">
        <v>289</v>
      </c>
      <c r="K125" s="61" t="s">
        <v>290</v>
      </c>
      <c r="L125" s="63"/>
      <c r="M125" s="37"/>
    </row>
    <row r="126" s="3" customFormat="1" ht="25" customHeight="1" spans="1:13">
      <c r="A126" s="8">
        <v>123</v>
      </c>
      <c r="B126" s="9" t="s">
        <v>309</v>
      </c>
      <c r="C126" s="13" t="s">
        <v>86</v>
      </c>
      <c r="D126" s="13" t="s">
        <v>287</v>
      </c>
      <c r="E126" s="13" t="s">
        <v>292</v>
      </c>
      <c r="F126" s="13" t="s">
        <v>89</v>
      </c>
      <c r="G126" s="8">
        <v>52</v>
      </c>
      <c r="H126" s="14"/>
      <c r="I126" s="24" t="s">
        <v>20</v>
      </c>
      <c r="J126" s="60" t="s">
        <v>289</v>
      </c>
      <c r="K126" s="61" t="s">
        <v>290</v>
      </c>
      <c r="L126" s="63"/>
      <c r="M126" s="37"/>
    </row>
    <row r="127" s="3" customFormat="1" ht="25" customHeight="1" spans="1:13">
      <c r="A127" s="8">
        <v>124</v>
      </c>
      <c r="B127" s="9" t="s">
        <v>310</v>
      </c>
      <c r="C127" s="13" t="s">
        <v>86</v>
      </c>
      <c r="D127" s="13" t="s">
        <v>287</v>
      </c>
      <c r="E127" s="13" t="s">
        <v>292</v>
      </c>
      <c r="F127" s="13" t="s">
        <v>89</v>
      </c>
      <c r="G127" s="8">
        <v>50</v>
      </c>
      <c r="H127" s="14"/>
      <c r="I127" s="24" t="s">
        <v>20</v>
      </c>
      <c r="J127" s="60" t="s">
        <v>289</v>
      </c>
      <c r="K127" s="61" t="s">
        <v>290</v>
      </c>
      <c r="L127" s="63"/>
      <c r="M127" s="37"/>
    </row>
    <row r="128" s="3" customFormat="1" ht="25" customHeight="1" spans="1:13">
      <c r="A128" s="8">
        <v>125</v>
      </c>
      <c r="B128" s="9" t="s">
        <v>311</v>
      </c>
      <c r="C128" s="13" t="s">
        <v>86</v>
      </c>
      <c r="D128" s="13" t="s">
        <v>287</v>
      </c>
      <c r="E128" s="26" t="s">
        <v>294</v>
      </c>
      <c r="F128" s="13" t="s">
        <v>89</v>
      </c>
      <c r="G128" s="8">
        <v>50</v>
      </c>
      <c r="H128" s="14"/>
      <c r="I128" s="24" t="s">
        <v>20</v>
      </c>
      <c r="J128" s="60" t="s">
        <v>289</v>
      </c>
      <c r="K128" s="61" t="s">
        <v>290</v>
      </c>
      <c r="L128" s="63"/>
      <c r="M128" s="37"/>
    </row>
    <row r="129" s="3" customFormat="1" ht="25" customHeight="1" spans="1:13">
      <c r="A129" s="8">
        <v>126</v>
      </c>
      <c r="B129" s="24" t="s">
        <v>312</v>
      </c>
      <c r="C129" s="24" t="s">
        <v>86</v>
      </c>
      <c r="D129" s="24" t="s">
        <v>287</v>
      </c>
      <c r="E129" s="24" t="s">
        <v>313</v>
      </c>
      <c r="F129" s="13" t="s">
        <v>89</v>
      </c>
      <c r="G129" s="24"/>
      <c r="H129" s="55">
        <v>30</v>
      </c>
      <c r="I129" s="24" t="s">
        <v>53</v>
      </c>
      <c r="J129" s="65" t="s">
        <v>289</v>
      </c>
      <c r="K129" s="66" t="s">
        <v>314</v>
      </c>
      <c r="L129" s="63"/>
      <c r="M129" s="37"/>
    </row>
    <row r="130" s="3" customFormat="1" ht="25" customHeight="1" spans="1:13">
      <c r="A130" s="8">
        <v>127</v>
      </c>
      <c r="B130" s="9" t="s">
        <v>315</v>
      </c>
      <c r="C130" s="13" t="s">
        <v>86</v>
      </c>
      <c r="D130" s="13" t="s">
        <v>287</v>
      </c>
      <c r="E130" s="26" t="s">
        <v>316</v>
      </c>
      <c r="F130" s="13" t="s">
        <v>89</v>
      </c>
      <c r="G130" s="8">
        <v>2</v>
      </c>
      <c r="H130" s="14"/>
      <c r="I130" s="24" t="s">
        <v>53</v>
      </c>
      <c r="J130" s="61" t="s">
        <v>317</v>
      </c>
      <c r="K130" s="61" t="s">
        <v>318</v>
      </c>
      <c r="L130" s="63"/>
      <c r="M130" s="37"/>
    </row>
    <row r="131" s="3" customFormat="1" ht="25" customHeight="1" spans="1:13">
      <c r="A131" s="8">
        <v>128</v>
      </c>
      <c r="B131" s="9" t="s">
        <v>319</v>
      </c>
      <c r="C131" s="13" t="s">
        <v>86</v>
      </c>
      <c r="D131" s="13" t="s">
        <v>287</v>
      </c>
      <c r="E131" s="26" t="s">
        <v>294</v>
      </c>
      <c r="F131" s="13" t="s">
        <v>89</v>
      </c>
      <c r="G131" s="8">
        <v>2</v>
      </c>
      <c r="H131" s="14"/>
      <c r="I131" s="24" t="s">
        <v>53</v>
      </c>
      <c r="J131" s="61" t="s">
        <v>317</v>
      </c>
      <c r="K131" s="61" t="s">
        <v>305</v>
      </c>
      <c r="L131" s="63"/>
      <c r="M131" s="37"/>
    </row>
    <row r="132" s="3" customFormat="1" ht="25" customHeight="1" spans="1:13">
      <c r="A132" s="8">
        <v>129</v>
      </c>
      <c r="B132" s="9" t="s">
        <v>320</v>
      </c>
      <c r="C132" s="13" t="s">
        <v>86</v>
      </c>
      <c r="D132" s="13" t="s">
        <v>287</v>
      </c>
      <c r="E132" s="26" t="s">
        <v>294</v>
      </c>
      <c r="F132" s="13" t="s">
        <v>89</v>
      </c>
      <c r="G132" s="8">
        <v>2</v>
      </c>
      <c r="H132" s="14"/>
      <c r="I132" s="24" t="s">
        <v>53</v>
      </c>
      <c r="J132" s="61" t="s">
        <v>317</v>
      </c>
      <c r="K132" s="61" t="s">
        <v>305</v>
      </c>
      <c r="L132" s="63"/>
      <c r="M132" s="37"/>
    </row>
    <row r="133" s="3" customFormat="1" ht="25" customHeight="1" spans="1:13">
      <c r="A133" s="8">
        <v>130</v>
      </c>
      <c r="B133" s="9" t="s">
        <v>321</v>
      </c>
      <c r="C133" s="13" t="s">
        <v>86</v>
      </c>
      <c r="D133" s="13" t="s">
        <v>287</v>
      </c>
      <c r="E133" s="26" t="s">
        <v>294</v>
      </c>
      <c r="F133" s="13" t="s">
        <v>89</v>
      </c>
      <c r="G133" s="8">
        <v>2</v>
      </c>
      <c r="H133" s="14"/>
      <c r="I133" s="24" t="s">
        <v>53</v>
      </c>
      <c r="J133" s="61" t="s">
        <v>317</v>
      </c>
      <c r="K133" s="61" t="s">
        <v>305</v>
      </c>
      <c r="L133" s="63"/>
      <c r="M133" s="37"/>
    </row>
    <row r="134" s="3" customFormat="1" ht="25" customHeight="1" spans="1:13">
      <c r="A134" s="8">
        <v>131</v>
      </c>
      <c r="B134" s="9" t="s">
        <v>322</v>
      </c>
      <c r="C134" s="13" t="s">
        <v>86</v>
      </c>
      <c r="D134" s="13" t="s">
        <v>287</v>
      </c>
      <c r="E134" s="26" t="s">
        <v>303</v>
      </c>
      <c r="F134" s="13" t="s">
        <v>89</v>
      </c>
      <c r="G134" s="8">
        <v>2</v>
      </c>
      <c r="H134" s="14"/>
      <c r="I134" s="24" t="s">
        <v>53</v>
      </c>
      <c r="J134" s="61" t="s">
        <v>317</v>
      </c>
      <c r="K134" s="61" t="s">
        <v>323</v>
      </c>
      <c r="L134" s="63"/>
      <c r="M134" s="37"/>
    </row>
    <row r="135" s="3" customFormat="1" ht="25" customHeight="1" spans="1:13">
      <c r="A135" s="8">
        <v>132</v>
      </c>
      <c r="B135" s="9" t="s">
        <v>324</v>
      </c>
      <c r="C135" s="13" t="s">
        <v>86</v>
      </c>
      <c r="D135" s="13" t="s">
        <v>287</v>
      </c>
      <c r="E135" s="26" t="s">
        <v>325</v>
      </c>
      <c r="F135" s="13" t="s">
        <v>89</v>
      </c>
      <c r="G135" s="8">
        <v>2</v>
      </c>
      <c r="H135" s="14"/>
      <c r="I135" s="24" t="s">
        <v>53</v>
      </c>
      <c r="J135" s="61" t="s">
        <v>317</v>
      </c>
      <c r="K135" s="61" t="s">
        <v>326</v>
      </c>
      <c r="L135" s="63"/>
      <c r="M135" s="37"/>
    </row>
    <row r="136" s="3" customFormat="1" ht="25" customHeight="1" spans="1:13">
      <c r="A136" s="8">
        <v>133</v>
      </c>
      <c r="B136" s="9" t="s">
        <v>327</v>
      </c>
      <c r="C136" s="13" t="s">
        <v>86</v>
      </c>
      <c r="D136" s="13" t="s">
        <v>287</v>
      </c>
      <c r="E136" s="26" t="s">
        <v>316</v>
      </c>
      <c r="F136" s="13" t="s">
        <v>89</v>
      </c>
      <c r="G136" s="8">
        <v>2</v>
      </c>
      <c r="H136" s="14"/>
      <c r="I136" s="24" t="s">
        <v>53</v>
      </c>
      <c r="J136" s="61" t="s">
        <v>317</v>
      </c>
      <c r="K136" s="61" t="s">
        <v>318</v>
      </c>
      <c r="L136" s="63"/>
      <c r="M136" s="37"/>
    </row>
    <row r="137" s="3" customFormat="1" ht="25" customHeight="1" spans="1:13">
      <c r="A137" s="8">
        <v>134</v>
      </c>
      <c r="B137" s="9" t="s">
        <v>328</v>
      </c>
      <c r="C137" s="13" t="s">
        <v>86</v>
      </c>
      <c r="D137" s="13" t="s">
        <v>287</v>
      </c>
      <c r="E137" s="26" t="s">
        <v>329</v>
      </c>
      <c r="F137" s="13" t="s">
        <v>89</v>
      </c>
      <c r="G137" s="8">
        <v>2</v>
      </c>
      <c r="H137" s="14"/>
      <c r="I137" s="24" t="s">
        <v>53</v>
      </c>
      <c r="J137" s="61" t="s">
        <v>317</v>
      </c>
      <c r="K137" s="61" t="s">
        <v>330</v>
      </c>
      <c r="L137" s="63"/>
      <c r="M137" s="37"/>
    </row>
    <row r="138" s="3" customFormat="1" ht="25" customHeight="1" spans="1:13">
      <c r="A138" s="8">
        <v>135</v>
      </c>
      <c r="B138" s="9" t="s">
        <v>331</v>
      </c>
      <c r="C138" s="13" t="s">
        <v>86</v>
      </c>
      <c r="D138" s="13" t="s">
        <v>287</v>
      </c>
      <c r="E138" s="26" t="s">
        <v>329</v>
      </c>
      <c r="F138" s="13" t="s">
        <v>89</v>
      </c>
      <c r="G138" s="8">
        <v>2</v>
      </c>
      <c r="H138" s="14"/>
      <c r="I138" s="24" t="s">
        <v>53</v>
      </c>
      <c r="J138" s="61" t="s">
        <v>317</v>
      </c>
      <c r="K138" s="61" t="s">
        <v>330</v>
      </c>
      <c r="L138" s="63"/>
      <c r="M138" s="37"/>
    </row>
    <row r="139" s="3" customFormat="1" ht="25" customHeight="1" spans="1:13">
      <c r="A139" s="8">
        <v>136</v>
      </c>
      <c r="B139" s="9" t="s">
        <v>332</v>
      </c>
      <c r="C139" s="13" t="s">
        <v>86</v>
      </c>
      <c r="D139" s="13" t="s">
        <v>287</v>
      </c>
      <c r="E139" s="26" t="s">
        <v>329</v>
      </c>
      <c r="F139" s="13" t="s">
        <v>89</v>
      </c>
      <c r="G139" s="8">
        <v>2</v>
      </c>
      <c r="H139" s="14"/>
      <c r="I139" s="24" t="s">
        <v>53</v>
      </c>
      <c r="J139" s="61" t="s">
        <v>317</v>
      </c>
      <c r="K139" s="61" t="s">
        <v>330</v>
      </c>
      <c r="L139" s="63"/>
      <c r="M139" s="37"/>
    </row>
    <row r="140" s="3" customFormat="1" ht="25" customHeight="1" spans="1:13">
      <c r="A140" s="8">
        <v>137</v>
      </c>
      <c r="B140" s="9" t="s">
        <v>333</v>
      </c>
      <c r="C140" s="13" t="s">
        <v>86</v>
      </c>
      <c r="D140" s="13" t="s">
        <v>287</v>
      </c>
      <c r="E140" s="26" t="s">
        <v>329</v>
      </c>
      <c r="F140" s="13" t="s">
        <v>89</v>
      </c>
      <c r="G140" s="8">
        <v>2</v>
      </c>
      <c r="H140" s="14"/>
      <c r="I140" s="24" t="s">
        <v>53</v>
      </c>
      <c r="J140" s="61" t="s">
        <v>317</v>
      </c>
      <c r="K140" s="61" t="s">
        <v>330</v>
      </c>
      <c r="L140" s="63"/>
      <c r="M140" s="37"/>
    </row>
    <row r="141" s="3" customFormat="1" ht="25" customHeight="1" spans="1:13">
      <c r="A141" s="8">
        <v>138</v>
      </c>
      <c r="B141" s="9" t="s">
        <v>334</v>
      </c>
      <c r="C141" s="13" t="s">
        <v>86</v>
      </c>
      <c r="D141" s="13" t="s">
        <v>287</v>
      </c>
      <c r="E141" s="26" t="s">
        <v>329</v>
      </c>
      <c r="F141" s="13" t="s">
        <v>89</v>
      </c>
      <c r="G141" s="8">
        <v>2</v>
      </c>
      <c r="H141" s="14"/>
      <c r="I141" s="24" t="s">
        <v>53</v>
      </c>
      <c r="J141" s="61" t="s">
        <v>317</v>
      </c>
      <c r="K141" s="61" t="s">
        <v>330</v>
      </c>
      <c r="L141" s="67"/>
      <c r="M141" s="37"/>
    </row>
    <row r="142" s="3" customFormat="1" ht="25" customHeight="1" spans="1:13">
      <c r="A142" s="8">
        <v>139</v>
      </c>
      <c r="B142" s="9" t="s">
        <v>335</v>
      </c>
      <c r="C142" s="13" t="s">
        <v>86</v>
      </c>
      <c r="D142" s="13" t="s">
        <v>287</v>
      </c>
      <c r="E142" s="26" t="s">
        <v>336</v>
      </c>
      <c r="F142" s="13" t="s">
        <v>89</v>
      </c>
      <c r="G142" s="8">
        <v>2</v>
      </c>
      <c r="H142" s="14"/>
      <c r="I142" s="24" t="s">
        <v>53</v>
      </c>
      <c r="J142" s="61" t="s">
        <v>317</v>
      </c>
      <c r="K142" s="61" t="s">
        <v>337</v>
      </c>
      <c r="L142" s="67"/>
      <c r="M142" s="37"/>
    </row>
    <row r="143" s="3" customFormat="1" ht="25" customHeight="1" spans="1:13">
      <c r="A143" s="8">
        <v>140</v>
      </c>
      <c r="B143" s="9" t="s">
        <v>338</v>
      </c>
      <c r="C143" s="13" t="s">
        <v>86</v>
      </c>
      <c r="D143" s="13" t="s">
        <v>287</v>
      </c>
      <c r="E143" s="26" t="s">
        <v>336</v>
      </c>
      <c r="F143" s="13" t="s">
        <v>89</v>
      </c>
      <c r="G143" s="8">
        <v>2</v>
      </c>
      <c r="H143" s="14"/>
      <c r="I143" s="24" t="s">
        <v>53</v>
      </c>
      <c r="J143" s="61" t="s">
        <v>317</v>
      </c>
      <c r="K143" s="61" t="s">
        <v>337</v>
      </c>
      <c r="L143" s="67"/>
      <c r="M143" s="37"/>
    </row>
    <row r="144" s="3" customFormat="1" ht="25" customHeight="1" spans="1:13">
      <c r="A144" s="8">
        <v>141</v>
      </c>
      <c r="B144" s="9" t="s">
        <v>339</v>
      </c>
      <c r="C144" s="13" t="s">
        <v>86</v>
      </c>
      <c r="D144" s="13" t="s">
        <v>287</v>
      </c>
      <c r="E144" s="26" t="s">
        <v>313</v>
      </c>
      <c r="F144" s="13" t="s">
        <v>89</v>
      </c>
      <c r="G144" s="8">
        <v>2</v>
      </c>
      <c r="H144" s="14"/>
      <c r="I144" s="24" t="s">
        <v>53</v>
      </c>
      <c r="J144" s="61" t="s">
        <v>317</v>
      </c>
      <c r="K144" s="61" t="s">
        <v>314</v>
      </c>
      <c r="L144" s="67"/>
      <c r="M144" s="37"/>
    </row>
    <row r="145" s="3" customFormat="1" ht="25" customHeight="1" spans="1:13">
      <c r="A145" s="8">
        <v>142</v>
      </c>
      <c r="B145" s="9" t="s">
        <v>340</v>
      </c>
      <c r="C145" s="13" t="s">
        <v>86</v>
      </c>
      <c r="D145" s="13" t="s">
        <v>287</v>
      </c>
      <c r="E145" s="26" t="s">
        <v>313</v>
      </c>
      <c r="F145" s="13" t="s">
        <v>89</v>
      </c>
      <c r="G145" s="8">
        <v>2</v>
      </c>
      <c r="H145" s="14"/>
      <c r="I145" s="24" t="s">
        <v>53</v>
      </c>
      <c r="J145" s="61" t="s">
        <v>317</v>
      </c>
      <c r="K145" s="61" t="s">
        <v>314</v>
      </c>
      <c r="L145" s="67"/>
      <c r="M145" s="37"/>
    </row>
    <row r="146" s="3" customFormat="1" ht="25" customHeight="1" spans="1:13">
      <c r="A146" s="8">
        <v>143</v>
      </c>
      <c r="B146" s="9" t="s">
        <v>341</v>
      </c>
      <c r="C146" s="13" t="s">
        <v>86</v>
      </c>
      <c r="D146" s="13" t="s">
        <v>287</v>
      </c>
      <c r="E146" s="26" t="s">
        <v>292</v>
      </c>
      <c r="F146" s="13" t="s">
        <v>89</v>
      </c>
      <c r="G146" s="8">
        <v>2</v>
      </c>
      <c r="H146" s="14"/>
      <c r="I146" s="24" t="s">
        <v>53</v>
      </c>
      <c r="J146" s="61" t="s">
        <v>317</v>
      </c>
      <c r="K146" s="61" t="s">
        <v>307</v>
      </c>
      <c r="L146" s="67"/>
      <c r="M146" s="37"/>
    </row>
    <row r="147" s="3" customFormat="1" ht="25" customHeight="1" spans="1:13">
      <c r="A147" s="8">
        <v>144</v>
      </c>
      <c r="B147" s="9" t="s">
        <v>342</v>
      </c>
      <c r="C147" s="13" t="s">
        <v>86</v>
      </c>
      <c r="D147" s="13" t="s">
        <v>287</v>
      </c>
      <c r="E147" s="26" t="s">
        <v>316</v>
      </c>
      <c r="F147" s="13" t="s">
        <v>89</v>
      </c>
      <c r="G147" s="8">
        <v>2</v>
      </c>
      <c r="H147" s="14"/>
      <c r="I147" s="24" t="s">
        <v>53</v>
      </c>
      <c r="J147" s="61" t="s">
        <v>317</v>
      </c>
      <c r="K147" s="61" t="s">
        <v>318</v>
      </c>
      <c r="L147" s="68"/>
      <c r="M147" s="37"/>
    </row>
    <row r="148" s="3" customFormat="1" ht="25" customHeight="1" spans="1:13">
      <c r="A148" s="8">
        <v>145</v>
      </c>
      <c r="B148" s="9" t="s">
        <v>343</v>
      </c>
      <c r="C148" s="13" t="s">
        <v>86</v>
      </c>
      <c r="D148" s="13" t="s">
        <v>287</v>
      </c>
      <c r="E148" s="26" t="s">
        <v>316</v>
      </c>
      <c r="F148" s="13" t="s">
        <v>89</v>
      </c>
      <c r="G148" s="8">
        <v>2</v>
      </c>
      <c r="H148" s="14"/>
      <c r="I148" s="24" t="s">
        <v>53</v>
      </c>
      <c r="J148" s="61" t="s">
        <v>317</v>
      </c>
      <c r="K148" s="61" t="s">
        <v>318</v>
      </c>
      <c r="L148" s="68"/>
      <c r="M148" s="37"/>
    </row>
    <row r="149" s="3" customFormat="1" ht="25" customHeight="1" spans="1:13">
      <c r="A149" s="8">
        <v>146</v>
      </c>
      <c r="B149" s="9" t="s">
        <v>344</v>
      </c>
      <c r="C149" s="13" t="s">
        <v>86</v>
      </c>
      <c r="D149" s="13" t="s">
        <v>287</v>
      </c>
      <c r="E149" s="26" t="s">
        <v>294</v>
      </c>
      <c r="F149" s="13" t="s">
        <v>89</v>
      </c>
      <c r="G149" s="8">
        <v>3</v>
      </c>
      <c r="H149" s="14"/>
      <c r="I149" s="24" t="s">
        <v>38</v>
      </c>
      <c r="J149" s="61" t="s">
        <v>33</v>
      </c>
      <c r="K149" s="61" t="s">
        <v>305</v>
      </c>
      <c r="L149" s="68"/>
      <c r="M149" s="37"/>
    </row>
    <row r="150" s="3" customFormat="1" ht="25" customHeight="1" spans="1:13">
      <c r="A150" s="8">
        <v>147</v>
      </c>
      <c r="B150" s="9" t="s">
        <v>345</v>
      </c>
      <c r="C150" s="13" t="s">
        <v>86</v>
      </c>
      <c r="D150" s="13" t="s">
        <v>287</v>
      </c>
      <c r="E150" s="26" t="s">
        <v>294</v>
      </c>
      <c r="F150" s="13" t="s">
        <v>89</v>
      </c>
      <c r="G150" s="8">
        <v>3</v>
      </c>
      <c r="H150" s="14"/>
      <c r="I150" s="24" t="s">
        <v>38</v>
      </c>
      <c r="J150" s="61" t="s">
        <v>33</v>
      </c>
      <c r="K150" s="61" t="s">
        <v>305</v>
      </c>
      <c r="L150" s="68"/>
      <c r="M150" s="37"/>
    </row>
    <row r="151" s="3" customFormat="1" ht="25" customHeight="1" spans="1:13">
      <c r="A151" s="8">
        <v>148</v>
      </c>
      <c r="B151" s="9" t="s">
        <v>346</v>
      </c>
      <c r="C151" s="13" t="s">
        <v>86</v>
      </c>
      <c r="D151" s="13" t="s">
        <v>287</v>
      </c>
      <c r="E151" s="26" t="s">
        <v>294</v>
      </c>
      <c r="F151" s="13" t="s">
        <v>89</v>
      </c>
      <c r="G151" s="8">
        <v>3</v>
      </c>
      <c r="H151" s="14"/>
      <c r="I151" s="24" t="s">
        <v>38</v>
      </c>
      <c r="J151" s="61" t="s">
        <v>33</v>
      </c>
      <c r="K151" s="61" t="s">
        <v>305</v>
      </c>
      <c r="L151" s="68"/>
      <c r="M151" s="37"/>
    </row>
    <row r="152" s="3" customFormat="1" ht="25" customHeight="1" spans="1:13">
      <c r="A152" s="8">
        <v>149</v>
      </c>
      <c r="B152" s="9" t="s">
        <v>347</v>
      </c>
      <c r="C152" s="13" t="s">
        <v>86</v>
      </c>
      <c r="D152" s="13" t="s">
        <v>287</v>
      </c>
      <c r="E152" s="26" t="s">
        <v>294</v>
      </c>
      <c r="F152" s="13" t="s">
        <v>89</v>
      </c>
      <c r="G152" s="8">
        <v>3</v>
      </c>
      <c r="H152" s="14"/>
      <c r="I152" s="24" t="s">
        <v>38</v>
      </c>
      <c r="J152" s="61" t="s">
        <v>33</v>
      </c>
      <c r="K152" s="61" t="s">
        <v>305</v>
      </c>
      <c r="L152" s="68"/>
      <c r="M152" s="37"/>
    </row>
    <row r="153" s="3" customFormat="1" ht="25" customHeight="1" spans="1:13">
      <c r="A153" s="8">
        <v>150</v>
      </c>
      <c r="B153" s="9" t="s">
        <v>348</v>
      </c>
      <c r="C153" s="13" t="s">
        <v>86</v>
      </c>
      <c r="D153" s="13" t="s">
        <v>287</v>
      </c>
      <c r="E153" s="26" t="s">
        <v>294</v>
      </c>
      <c r="F153" s="13" t="s">
        <v>89</v>
      </c>
      <c r="G153" s="8">
        <v>3</v>
      </c>
      <c r="H153" s="14"/>
      <c r="I153" s="24" t="s">
        <v>38</v>
      </c>
      <c r="J153" s="61" t="s">
        <v>33</v>
      </c>
      <c r="K153" s="61" t="s">
        <v>305</v>
      </c>
      <c r="L153" s="67"/>
      <c r="M153" s="37"/>
    </row>
    <row r="154" s="3" customFormat="1" ht="25" customHeight="1" spans="1:13">
      <c r="A154" s="8">
        <v>151</v>
      </c>
      <c r="B154" s="9" t="s">
        <v>349</v>
      </c>
      <c r="C154" s="13" t="s">
        <v>86</v>
      </c>
      <c r="D154" s="13" t="s">
        <v>287</v>
      </c>
      <c r="E154" s="26" t="s">
        <v>294</v>
      </c>
      <c r="F154" s="13" t="s">
        <v>89</v>
      </c>
      <c r="G154" s="8">
        <v>3</v>
      </c>
      <c r="H154" s="14"/>
      <c r="I154" s="24" t="s">
        <v>38</v>
      </c>
      <c r="J154" s="61" t="s">
        <v>33</v>
      </c>
      <c r="K154" s="61" t="s">
        <v>305</v>
      </c>
      <c r="L154" s="67"/>
      <c r="M154" s="37"/>
    </row>
    <row r="155" s="3" customFormat="1" ht="25" customHeight="1" spans="1:13">
      <c r="A155" s="8">
        <v>152</v>
      </c>
      <c r="B155" s="9" t="s">
        <v>350</v>
      </c>
      <c r="C155" s="13" t="s">
        <v>86</v>
      </c>
      <c r="D155" s="13" t="s">
        <v>287</v>
      </c>
      <c r="E155" s="9" t="s">
        <v>294</v>
      </c>
      <c r="F155" s="13" t="s">
        <v>89</v>
      </c>
      <c r="G155" s="8">
        <v>10</v>
      </c>
      <c r="H155" s="14"/>
      <c r="I155" s="24" t="s">
        <v>20</v>
      </c>
      <c r="J155" s="61" t="s">
        <v>33</v>
      </c>
      <c r="K155" s="61" t="s">
        <v>290</v>
      </c>
      <c r="L155" s="67"/>
      <c r="M155" s="37"/>
    </row>
    <row r="156" ht="25" customHeight="1" spans="1:12">
      <c r="A156" s="8">
        <v>153</v>
      </c>
      <c r="B156" s="9" t="s">
        <v>351</v>
      </c>
      <c r="C156" s="13" t="s">
        <v>86</v>
      </c>
      <c r="D156" s="13" t="s">
        <v>287</v>
      </c>
      <c r="E156" s="9" t="s">
        <v>352</v>
      </c>
      <c r="F156" s="13" t="s">
        <v>89</v>
      </c>
      <c r="G156" s="8">
        <v>4</v>
      </c>
      <c r="H156" s="14"/>
      <c r="I156" s="24" t="s">
        <v>38</v>
      </c>
      <c r="J156" s="61" t="s">
        <v>33</v>
      </c>
      <c r="K156" s="61" t="s">
        <v>305</v>
      </c>
      <c r="L156" s="8"/>
    </row>
    <row r="157" ht="25" customHeight="1" spans="1:12">
      <c r="A157" s="8">
        <v>154</v>
      </c>
      <c r="B157" s="9" t="s">
        <v>353</v>
      </c>
      <c r="C157" s="13" t="s">
        <v>86</v>
      </c>
      <c r="D157" s="13" t="s">
        <v>287</v>
      </c>
      <c r="E157" s="9" t="s">
        <v>294</v>
      </c>
      <c r="F157" s="13" t="s">
        <v>83</v>
      </c>
      <c r="G157" s="8">
        <v>30</v>
      </c>
      <c r="H157" s="14"/>
      <c r="I157" s="24" t="s">
        <v>20</v>
      </c>
      <c r="J157" s="61" t="s">
        <v>33</v>
      </c>
      <c r="K157" s="61" t="s">
        <v>354</v>
      </c>
      <c r="L157" s="8"/>
    </row>
    <row r="158" ht="25" customHeight="1" spans="1:12">
      <c r="A158" s="8">
        <v>155</v>
      </c>
      <c r="B158" s="9" t="s">
        <v>355</v>
      </c>
      <c r="C158" s="13" t="s">
        <v>86</v>
      </c>
      <c r="D158" s="13" t="s">
        <v>287</v>
      </c>
      <c r="E158" s="9" t="s">
        <v>294</v>
      </c>
      <c r="F158" s="13" t="s">
        <v>89</v>
      </c>
      <c r="G158" s="8">
        <v>30</v>
      </c>
      <c r="H158" s="14"/>
      <c r="I158" s="24" t="s">
        <v>53</v>
      </c>
      <c r="J158" s="61" t="s">
        <v>33</v>
      </c>
      <c r="K158" s="61" t="s">
        <v>290</v>
      </c>
      <c r="L158" s="8"/>
    </row>
    <row r="159" ht="25" customHeight="1" spans="1:12">
      <c r="A159" s="8">
        <v>156</v>
      </c>
      <c r="B159" s="9" t="s">
        <v>356</v>
      </c>
      <c r="C159" s="13" t="s">
        <v>86</v>
      </c>
      <c r="D159" s="13" t="s">
        <v>287</v>
      </c>
      <c r="E159" s="9" t="s">
        <v>294</v>
      </c>
      <c r="F159" s="13" t="s">
        <v>89</v>
      </c>
      <c r="G159" s="8">
        <v>20</v>
      </c>
      <c r="H159" s="14"/>
      <c r="I159" s="24" t="s">
        <v>20</v>
      </c>
      <c r="J159" s="61" t="s">
        <v>33</v>
      </c>
      <c r="K159" s="61" t="s">
        <v>290</v>
      </c>
      <c r="L159" s="8"/>
    </row>
    <row r="160" ht="25" customHeight="1" spans="1:12">
      <c r="A160" s="8">
        <v>157</v>
      </c>
      <c r="B160" s="9" t="s">
        <v>357</v>
      </c>
      <c r="C160" s="13" t="s">
        <v>86</v>
      </c>
      <c r="D160" s="13" t="s">
        <v>287</v>
      </c>
      <c r="E160" s="9" t="s">
        <v>294</v>
      </c>
      <c r="F160" s="13" t="s">
        <v>89</v>
      </c>
      <c r="G160" s="8">
        <v>3</v>
      </c>
      <c r="H160" s="14"/>
      <c r="I160" s="24" t="s">
        <v>38</v>
      </c>
      <c r="J160" s="61" t="s">
        <v>33</v>
      </c>
      <c r="K160" s="61" t="s">
        <v>305</v>
      </c>
      <c r="L160" s="8"/>
    </row>
    <row r="161" ht="25" customHeight="1" spans="1:12">
      <c r="A161" s="8">
        <v>158</v>
      </c>
      <c r="B161" s="9" t="s">
        <v>358</v>
      </c>
      <c r="C161" s="13" t="s">
        <v>86</v>
      </c>
      <c r="D161" s="13" t="s">
        <v>287</v>
      </c>
      <c r="E161" s="9" t="s">
        <v>294</v>
      </c>
      <c r="F161" s="13" t="s">
        <v>89</v>
      </c>
      <c r="G161" s="8">
        <v>3</v>
      </c>
      <c r="H161" s="14"/>
      <c r="I161" s="24" t="s">
        <v>38</v>
      </c>
      <c r="J161" s="61" t="s">
        <v>33</v>
      </c>
      <c r="K161" s="61" t="s">
        <v>305</v>
      </c>
      <c r="L161" s="8"/>
    </row>
    <row r="162" ht="25" customHeight="1" spans="1:12">
      <c r="A162" s="8">
        <v>159</v>
      </c>
      <c r="B162" s="9" t="s">
        <v>359</v>
      </c>
      <c r="C162" s="13" t="s">
        <v>86</v>
      </c>
      <c r="D162" s="13" t="s">
        <v>287</v>
      </c>
      <c r="E162" s="9" t="s">
        <v>352</v>
      </c>
      <c r="F162" s="13" t="s">
        <v>89</v>
      </c>
      <c r="G162" s="8">
        <v>30</v>
      </c>
      <c r="H162" s="14"/>
      <c r="I162" s="24" t="s">
        <v>301</v>
      </c>
      <c r="J162" s="61" t="s">
        <v>33</v>
      </c>
      <c r="K162" s="61" t="s">
        <v>290</v>
      </c>
      <c r="L162" s="8"/>
    </row>
    <row r="163" ht="25" customHeight="1" spans="1:12">
      <c r="A163" s="8">
        <v>160</v>
      </c>
      <c r="B163" s="9" t="s">
        <v>360</v>
      </c>
      <c r="C163" s="13" t="s">
        <v>86</v>
      </c>
      <c r="D163" s="13" t="s">
        <v>287</v>
      </c>
      <c r="E163" s="9" t="s">
        <v>352</v>
      </c>
      <c r="F163" s="13" t="s">
        <v>89</v>
      </c>
      <c r="G163" s="8">
        <v>45</v>
      </c>
      <c r="H163" s="14"/>
      <c r="I163" s="24" t="s">
        <v>301</v>
      </c>
      <c r="J163" s="61" t="s">
        <v>33</v>
      </c>
      <c r="K163" s="61" t="s">
        <v>290</v>
      </c>
      <c r="L163" s="8"/>
    </row>
    <row r="164" ht="25" customHeight="1" spans="1:12">
      <c r="A164" s="8">
        <v>161</v>
      </c>
      <c r="B164" s="13" t="s">
        <v>361</v>
      </c>
      <c r="C164" s="13" t="s">
        <v>86</v>
      </c>
      <c r="D164" s="13" t="s">
        <v>362</v>
      </c>
      <c r="E164" s="13" t="s">
        <v>363</v>
      </c>
      <c r="F164" s="13" t="s">
        <v>89</v>
      </c>
      <c r="G164" s="24" t="s">
        <v>364</v>
      </c>
      <c r="H164" s="9"/>
      <c r="I164" s="26" t="s">
        <v>95</v>
      </c>
      <c r="J164" s="9" t="s">
        <v>91</v>
      </c>
      <c r="K164" s="13" t="s">
        <v>365</v>
      </c>
      <c r="L164" s="8"/>
    </row>
    <row r="165" ht="25" customHeight="1" spans="1:12">
      <c r="A165" s="8">
        <v>162</v>
      </c>
      <c r="B165" s="13" t="s">
        <v>366</v>
      </c>
      <c r="C165" s="13" t="s">
        <v>86</v>
      </c>
      <c r="D165" s="13" t="s">
        <v>362</v>
      </c>
      <c r="E165" s="13" t="s">
        <v>367</v>
      </c>
      <c r="F165" s="13" t="s">
        <v>89</v>
      </c>
      <c r="G165" s="24"/>
      <c r="H165" s="24" t="s">
        <v>368</v>
      </c>
      <c r="I165" s="26" t="s">
        <v>95</v>
      </c>
      <c r="J165" s="9" t="s">
        <v>91</v>
      </c>
      <c r="K165" s="13" t="s">
        <v>365</v>
      </c>
      <c r="L165" s="8"/>
    </row>
    <row r="166" ht="25" customHeight="1" spans="1:12">
      <c r="A166" s="8">
        <v>163</v>
      </c>
      <c r="B166" s="13" t="s">
        <v>369</v>
      </c>
      <c r="C166" s="13" t="s">
        <v>86</v>
      </c>
      <c r="D166" s="13" t="s">
        <v>362</v>
      </c>
      <c r="E166" s="13" t="s">
        <v>367</v>
      </c>
      <c r="F166" s="13" t="s">
        <v>83</v>
      </c>
      <c r="G166" s="24"/>
      <c r="H166" s="24">
        <v>6</v>
      </c>
      <c r="I166" s="26" t="s">
        <v>95</v>
      </c>
      <c r="J166" s="9" t="s">
        <v>91</v>
      </c>
      <c r="K166" s="13" t="s">
        <v>365</v>
      </c>
      <c r="L166" s="8"/>
    </row>
    <row r="167" ht="25" customHeight="1" spans="1:12">
      <c r="A167" s="8">
        <v>164</v>
      </c>
      <c r="B167" s="13" t="s">
        <v>370</v>
      </c>
      <c r="C167" s="13" t="s">
        <v>86</v>
      </c>
      <c r="D167" s="13" t="s">
        <v>362</v>
      </c>
      <c r="E167" s="13" t="s">
        <v>371</v>
      </c>
      <c r="F167" s="13" t="s">
        <v>89</v>
      </c>
      <c r="G167" s="9"/>
      <c r="H167" s="64">
        <v>30</v>
      </c>
      <c r="I167" s="26" t="s">
        <v>102</v>
      </c>
      <c r="J167" s="9" t="s">
        <v>91</v>
      </c>
      <c r="K167" s="13" t="s">
        <v>365</v>
      </c>
      <c r="L167" s="8"/>
    </row>
    <row r="168" ht="25" customHeight="1" spans="1:12">
      <c r="A168" s="8">
        <v>165</v>
      </c>
      <c r="B168" s="13" t="s">
        <v>372</v>
      </c>
      <c r="C168" s="13" t="s">
        <v>86</v>
      </c>
      <c r="D168" s="13" t="s">
        <v>362</v>
      </c>
      <c r="E168" s="13" t="s">
        <v>373</v>
      </c>
      <c r="F168" s="13" t="s">
        <v>83</v>
      </c>
      <c r="G168" s="9"/>
      <c r="H168" s="64">
        <v>30</v>
      </c>
      <c r="I168" s="26" t="s">
        <v>102</v>
      </c>
      <c r="J168" s="9" t="s">
        <v>91</v>
      </c>
      <c r="K168" s="13" t="s">
        <v>365</v>
      </c>
      <c r="L168" s="8"/>
    </row>
    <row r="169" ht="25" customHeight="1" spans="1:12">
      <c r="A169" s="8">
        <v>166</v>
      </c>
      <c r="B169" s="13" t="s">
        <v>374</v>
      </c>
      <c r="C169" s="13" t="s">
        <v>86</v>
      </c>
      <c r="D169" s="13" t="s">
        <v>362</v>
      </c>
      <c r="E169" s="13" t="s">
        <v>375</v>
      </c>
      <c r="F169" s="13" t="s">
        <v>83</v>
      </c>
      <c r="G169" s="24" t="s">
        <v>376</v>
      </c>
      <c r="H169" s="24"/>
      <c r="I169" s="26" t="s">
        <v>38</v>
      </c>
      <c r="J169" s="9" t="s">
        <v>91</v>
      </c>
      <c r="K169" s="13" t="s">
        <v>365</v>
      </c>
      <c r="L169" s="8"/>
    </row>
    <row r="170" ht="25" customHeight="1" spans="1:12">
      <c r="A170" s="8">
        <v>167</v>
      </c>
      <c r="B170" s="13" t="s">
        <v>377</v>
      </c>
      <c r="C170" s="13" t="s">
        <v>86</v>
      </c>
      <c r="D170" s="13" t="s">
        <v>362</v>
      </c>
      <c r="E170" s="13" t="s">
        <v>378</v>
      </c>
      <c r="F170" s="13" t="s">
        <v>89</v>
      </c>
      <c r="G170" s="24" t="s">
        <v>379</v>
      </c>
      <c r="H170" s="9"/>
      <c r="I170" s="26" t="s">
        <v>90</v>
      </c>
      <c r="J170" s="9" t="s">
        <v>380</v>
      </c>
      <c r="K170" s="13" t="s">
        <v>365</v>
      </c>
      <c r="L170" s="8"/>
    </row>
    <row r="171" ht="25" customHeight="1" spans="1:12">
      <c r="A171" s="8">
        <v>168</v>
      </c>
      <c r="B171" s="51" t="s">
        <v>381</v>
      </c>
      <c r="C171" s="13" t="s">
        <v>86</v>
      </c>
      <c r="D171" s="13" t="s">
        <v>362</v>
      </c>
      <c r="E171" s="13" t="s">
        <v>378</v>
      </c>
      <c r="F171" s="13" t="s">
        <v>89</v>
      </c>
      <c r="G171" s="24" t="s">
        <v>382</v>
      </c>
      <c r="H171" s="24"/>
      <c r="I171" s="26" t="s">
        <v>90</v>
      </c>
      <c r="J171" s="9" t="s">
        <v>380</v>
      </c>
      <c r="K171" s="13" t="s">
        <v>365</v>
      </c>
      <c r="L171" s="8"/>
    </row>
    <row r="172" ht="25" customHeight="1" spans="1:12">
      <c r="A172" s="8">
        <v>169</v>
      </c>
      <c r="B172" s="13" t="s">
        <v>383</v>
      </c>
      <c r="C172" s="13" t="s">
        <v>86</v>
      </c>
      <c r="D172" s="13" t="s">
        <v>362</v>
      </c>
      <c r="E172" s="13" t="s">
        <v>384</v>
      </c>
      <c r="F172" s="13" t="s">
        <v>89</v>
      </c>
      <c r="G172" s="24" t="s">
        <v>382</v>
      </c>
      <c r="H172" s="9"/>
      <c r="I172" s="26" t="s">
        <v>90</v>
      </c>
      <c r="J172" s="9" t="s">
        <v>380</v>
      </c>
      <c r="K172" s="13" t="s">
        <v>365</v>
      </c>
      <c r="L172" s="8"/>
    </row>
    <row r="173" ht="25" customHeight="1" spans="1:12">
      <c r="A173" s="8">
        <v>170</v>
      </c>
      <c r="B173" s="13" t="s">
        <v>385</v>
      </c>
      <c r="C173" s="13" t="s">
        <v>86</v>
      </c>
      <c r="D173" s="13" t="s">
        <v>362</v>
      </c>
      <c r="E173" s="13" t="s">
        <v>386</v>
      </c>
      <c r="F173" s="13" t="s">
        <v>89</v>
      </c>
      <c r="G173" s="9"/>
      <c r="H173" s="9">
        <v>2</v>
      </c>
      <c r="I173" s="26" t="s">
        <v>95</v>
      </c>
      <c r="J173" s="9" t="s">
        <v>387</v>
      </c>
      <c r="K173" s="13" t="s">
        <v>365</v>
      </c>
      <c r="L173" s="8"/>
    </row>
    <row r="174" ht="25" customHeight="1" spans="1:12">
      <c r="A174" s="8">
        <v>171</v>
      </c>
      <c r="B174" s="13" t="s">
        <v>388</v>
      </c>
      <c r="C174" s="13" t="s">
        <v>86</v>
      </c>
      <c r="D174" s="13" t="s">
        <v>362</v>
      </c>
      <c r="E174" s="13" t="s">
        <v>386</v>
      </c>
      <c r="F174" s="13" t="s">
        <v>89</v>
      </c>
      <c r="G174" s="9"/>
      <c r="H174" s="9">
        <v>2</v>
      </c>
      <c r="I174" s="26" t="s">
        <v>95</v>
      </c>
      <c r="J174" s="9" t="s">
        <v>387</v>
      </c>
      <c r="K174" s="13" t="s">
        <v>365</v>
      </c>
      <c r="L174" s="8"/>
    </row>
    <row r="175" ht="25" customHeight="1" spans="1:12">
      <c r="A175" s="8">
        <v>172</v>
      </c>
      <c r="B175" s="13" t="s">
        <v>389</v>
      </c>
      <c r="C175" s="13" t="s">
        <v>86</v>
      </c>
      <c r="D175" s="13" t="s">
        <v>362</v>
      </c>
      <c r="E175" s="13" t="s">
        <v>390</v>
      </c>
      <c r="F175" s="13" t="s">
        <v>89</v>
      </c>
      <c r="G175" s="9"/>
      <c r="H175" s="9">
        <v>2</v>
      </c>
      <c r="I175" s="26" t="s">
        <v>53</v>
      </c>
      <c r="J175" s="9" t="s">
        <v>387</v>
      </c>
      <c r="K175" s="13" t="s">
        <v>365</v>
      </c>
      <c r="L175" s="8"/>
    </row>
    <row r="176" ht="25" customHeight="1" spans="1:12">
      <c r="A176" s="8">
        <v>173</v>
      </c>
      <c r="B176" s="13" t="s">
        <v>391</v>
      </c>
      <c r="C176" s="13" t="s">
        <v>86</v>
      </c>
      <c r="D176" s="13" t="s">
        <v>362</v>
      </c>
      <c r="E176" s="13" t="s">
        <v>386</v>
      </c>
      <c r="F176" s="13" t="s">
        <v>89</v>
      </c>
      <c r="G176" s="9"/>
      <c r="H176" s="9">
        <v>2</v>
      </c>
      <c r="I176" s="26" t="s">
        <v>189</v>
      </c>
      <c r="J176" s="9" t="s">
        <v>387</v>
      </c>
      <c r="K176" s="13" t="s">
        <v>365</v>
      </c>
      <c r="L176" s="56"/>
    </row>
    <row r="177" ht="25" customHeight="1" spans="1:12">
      <c r="A177" s="8">
        <v>174</v>
      </c>
      <c r="B177" s="13" t="s">
        <v>392</v>
      </c>
      <c r="C177" s="13" t="s">
        <v>86</v>
      </c>
      <c r="D177" s="13" t="s">
        <v>362</v>
      </c>
      <c r="E177" s="13" t="s">
        <v>390</v>
      </c>
      <c r="F177" s="13" t="s">
        <v>89</v>
      </c>
      <c r="G177" s="9"/>
      <c r="H177" s="24" t="s">
        <v>393</v>
      </c>
      <c r="I177" s="24" t="s">
        <v>38</v>
      </c>
      <c r="J177" s="9" t="s">
        <v>387</v>
      </c>
      <c r="K177" s="13" t="s">
        <v>365</v>
      </c>
      <c r="L177" s="9"/>
    </row>
    <row r="178" ht="25" customHeight="1" spans="1:12">
      <c r="A178" s="8">
        <v>175</v>
      </c>
      <c r="B178" s="13" t="s">
        <v>394</v>
      </c>
      <c r="C178" s="13" t="s">
        <v>86</v>
      </c>
      <c r="D178" s="13" t="s">
        <v>362</v>
      </c>
      <c r="E178" s="13" t="s">
        <v>395</v>
      </c>
      <c r="F178" s="13" t="s">
        <v>89</v>
      </c>
      <c r="G178" s="64">
        <v>90</v>
      </c>
      <c r="H178" s="9"/>
      <c r="I178" s="26" t="s">
        <v>38</v>
      </c>
      <c r="J178" s="24" t="s">
        <v>396</v>
      </c>
      <c r="K178" s="13" t="s">
        <v>365</v>
      </c>
      <c r="L178" s="9"/>
    </row>
    <row r="179" ht="25" customHeight="1" spans="1:12">
      <c r="A179" s="8">
        <v>176</v>
      </c>
      <c r="B179" s="13" t="s">
        <v>397</v>
      </c>
      <c r="C179" s="13" t="s">
        <v>86</v>
      </c>
      <c r="D179" s="13" t="s">
        <v>362</v>
      </c>
      <c r="E179" s="13" t="s">
        <v>378</v>
      </c>
      <c r="F179" s="13" t="s">
        <v>89</v>
      </c>
      <c r="G179" s="24" t="s">
        <v>393</v>
      </c>
      <c r="H179" s="9"/>
      <c r="I179" s="26" t="s">
        <v>53</v>
      </c>
      <c r="J179" s="9" t="s">
        <v>398</v>
      </c>
      <c r="K179" s="13" t="s">
        <v>365</v>
      </c>
      <c r="L179" s="9"/>
    </row>
    <row r="180" ht="25" customHeight="1" spans="1:12">
      <c r="A180" s="8">
        <v>177</v>
      </c>
      <c r="B180" s="9" t="s">
        <v>399</v>
      </c>
      <c r="C180" s="14" t="s">
        <v>16</v>
      </c>
      <c r="D180" s="14" t="s">
        <v>400</v>
      </c>
      <c r="E180" s="14" t="s">
        <v>401</v>
      </c>
      <c r="F180" s="14" t="s">
        <v>19</v>
      </c>
      <c r="G180" s="14"/>
      <c r="H180" s="14">
        <v>15</v>
      </c>
      <c r="I180" s="14" t="s">
        <v>95</v>
      </c>
      <c r="J180" s="14" t="s">
        <v>91</v>
      </c>
      <c r="K180" s="14" t="s">
        <v>402</v>
      </c>
      <c r="L180" s="9"/>
    </row>
    <row r="181" ht="25" customHeight="1" spans="1:12">
      <c r="A181" s="8">
        <v>178</v>
      </c>
      <c r="B181" s="8" t="s">
        <v>403</v>
      </c>
      <c r="C181" s="14" t="s">
        <v>16</v>
      </c>
      <c r="D181" s="14" t="s">
        <v>400</v>
      </c>
      <c r="E181" s="14" t="s">
        <v>404</v>
      </c>
      <c r="F181" s="14" t="s">
        <v>19</v>
      </c>
      <c r="G181" s="14">
        <v>110</v>
      </c>
      <c r="H181" s="14"/>
      <c r="I181" s="14" t="s">
        <v>95</v>
      </c>
      <c r="J181" s="14" t="s">
        <v>91</v>
      </c>
      <c r="K181" s="14" t="s">
        <v>402</v>
      </c>
      <c r="L181" s="9"/>
    </row>
    <row r="182" ht="25" customHeight="1" spans="1:12">
      <c r="A182" s="8">
        <v>179</v>
      </c>
      <c r="B182" s="8" t="s">
        <v>405</v>
      </c>
      <c r="C182" s="14" t="s">
        <v>16</v>
      </c>
      <c r="D182" s="14" t="s">
        <v>400</v>
      </c>
      <c r="E182" s="14" t="s">
        <v>406</v>
      </c>
      <c r="F182" s="14" t="s">
        <v>19</v>
      </c>
      <c r="G182" s="14"/>
      <c r="H182" s="14">
        <v>6</v>
      </c>
      <c r="I182" s="14" t="s">
        <v>95</v>
      </c>
      <c r="J182" s="14" t="s">
        <v>407</v>
      </c>
      <c r="K182" s="14" t="s">
        <v>402</v>
      </c>
      <c r="L182" s="9"/>
    </row>
    <row r="183" ht="25" customHeight="1" spans="1:12">
      <c r="A183" s="8">
        <v>180</v>
      </c>
      <c r="B183" s="8" t="s">
        <v>408</v>
      </c>
      <c r="C183" s="14" t="s">
        <v>16</v>
      </c>
      <c r="D183" s="14" t="s">
        <v>400</v>
      </c>
      <c r="E183" s="14" t="s">
        <v>404</v>
      </c>
      <c r="F183" s="14" t="s">
        <v>83</v>
      </c>
      <c r="G183" s="14">
        <v>15.6</v>
      </c>
      <c r="H183" s="14"/>
      <c r="I183" s="14" t="s">
        <v>38</v>
      </c>
      <c r="J183" s="14" t="s">
        <v>91</v>
      </c>
      <c r="K183" s="14" t="s">
        <v>402</v>
      </c>
      <c r="L183" s="9"/>
    </row>
    <row r="184" ht="25" customHeight="1" spans="1:12">
      <c r="A184" s="8">
        <v>181</v>
      </c>
      <c r="B184" s="8" t="s">
        <v>409</v>
      </c>
      <c r="C184" s="14" t="s">
        <v>16</v>
      </c>
      <c r="D184" s="14" t="s">
        <v>400</v>
      </c>
      <c r="E184" s="14" t="s">
        <v>404</v>
      </c>
      <c r="F184" s="14" t="s">
        <v>83</v>
      </c>
      <c r="G184" s="14">
        <v>26</v>
      </c>
      <c r="H184" s="14"/>
      <c r="I184" s="14" t="s">
        <v>95</v>
      </c>
      <c r="J184" s="14" t="s">
        <v>91</v>
      </c>
      <c r="K184" s="14" t="s">
        <v>402</v>
      </c>
      <c r="L184" s="9"/>
    </row>
    <row r="185" ht="25" customHeight="1" spans="1:12">
      <c r="A185" s="8">
        <v>182</v>
      </c>
      <c r="B185" s="8" t="s">
        <v>410</v>
      </c>
      <c r="C185" s="14" t="s">
        <v>16</v>
      </c>
      <c r="D185" s="14" t="s">
        <v>400</v>
      </c>
      <c r="E185" s="14" t="s">
        <v>411</v>
      </c>
      <c r="F185" s="14" t="s">
        <v>19</v>
      </c>
      <c r="G185" s="14"/>
      <c r="H185" s="14">
        <v>1.5</v>
      </c>
      <c r="I185" s="14" t="s">
        <v>95</v>
      </c>
      <c r="J185" s="14" t="s">
        <v>407</v>
      </c>
      <c r="K185" s="14" t="s">
        <v>402</v>
      </c>
      <c r="L185" s="8"/>
    </row>
    <row r="186" ht="25" customHeight="1" spans="1:12">
      <c r="A186" s="8">
        <v>183</v>
      </c>
      <c r="B186" s="9" t="s">
        <v>412</v>
      </c>
      <c r="C186" s="14" t="s">
        <v>16</v>
      </c>
      <c r="D186" s="14" t="s">
        <v>400</v>
      </c>
      <c r="E186" s="14" t="s">
        <v>413</v>
      </c>
      <c r="F186" s="14" t="s">
        <v>19</v>
      </c>
      <c r="G186" s="14">
        <v>31</v>
      </c>
      <c r="H186" s="14"/>
      <c r="I186" s="14" t="s">
        <v>102</v>
      </c>
      <c r="J186" s="14" t="s">
        <v>91</v>
      </c>
      <c r="K186" s="14" t="s">
        <v>402</v>
      </c>
      <c r="L186" s="8"/>
    </row>
    <row r="187" ht="25" customHeight="1" spans="1:12">
      <c r="A187" s="8">
        <v>184</v>
      </c>
      <c r="B187" s="9" t="s">
        <v>414</v>
      </c>
      <c r="C187" s="14" t="s">
        <v>16</v>
      </c>
      <c r="D187" s="14" t="s">
        <v>400</v>
      </c>
      <c r="E187" s="14" t="s">
        <v>404</v>
      </c>
      <c r="F187" s="14" t="s">
        <v>19</v>
      </c>
      <c r="G187" s="14">
        <v>106</v>
      </c>
      <c r="H187" s="14"/>
      <c r="I187" s="14" t="s">
        <v>95</v>
      </c>
      <c r="J187" s="14" t="s">
        <v>91</v>
      </c>
      <c r="K187" s="14" t="s">
        <v>402</v>
      </c>
      <c r="L187" s="8"/>
    </row>
    <row r="188" ht="25" customHeight="1" spans="1:12">
      <c r="A188" s="8">
        <v>185</v>
      </c>
      <c r="B188" s="8" t="s">
        <v>415</v>
      </c>
      <c r="C188" s="14" t="s">
        <v>16</v>
      </c>
      <c r="D188" s="14" t="s">
        <v>400</v>
      </c>
      <c r="E188" s="14" t="s">
        <v>411</v>
      </c>
      <c r="F188" s="14" t="s">
        <v>83</v>
      </c>
      <c r="G188" s="14"/>
      <c r="H188" s="14">
        <v>26</v>
      </c>
      <c r="I188" s="14" t="s">
        <v>102</v>
      </c>
      <c r="J188" s="14" t="s">
        <v>91</v>
      </c>
      <c r="K188" s="14" t="s">
        <v>402</v>
      </c>
      <c r="L188" s="8"/>
    </row>
    <row r="189" ht="25" customHeight="1" spans="1:12">
      <c r="A189" s="8">
        <v>186</v>
      </c>
      <c r="B189" s="8" t="s">
        <v>416</v>
      </c>
      <c r="C189" s="14" t="s">
        <v>16</v>
      </c>
      <c r="D189" s="14" t="s">
        <v>400</v>
      </c>
      <c r="E189" s="14" t="s">
        <v>417</v>
      </c>
      <c r="F189" s="14" t="s">
        <v>83</v>
      </c>
      <c r="G189" s="14"/>
      <c r="H189" s="14">
        <v>6</v>
      </c>
      <c r="I189" s="14" t="s">
        <v>102</v>
      </c>
      <c r="J189" s="14" t="s">
        <v>91</v>
      </c>
      <c r="K189" s="14" t="s">
        <v>402</v>
      </c>
      <c r="L189" s="8"/>
    </row>
    <row r="190" ht="25" customHeight="1" spans="1:12">
      <c r="A190" s="8">
        <v>187</v>
      </c>
      <c r="B190" s="8" t="s">
        <v>418</v>
      </c>
      <c r="C190" s="14" t="s">
        <v>16</v>
      </c>
      <c r="D190" s="14" t="s">
        <v>400</v>
      </c>
      <c r="E190" s="14" t="s">
        <v>413</v>
      </c>
      <c r="F190" s="14" t="s">
        <v>83</v>
      </c>
      <c r="G190" s="14"/>
      <c r="H190" s="14">
        <v>6</v>
      </c>
      <c r="I190" s="14" t="s">
        <v>95</v>
      </c>
      <c r="J190" s="14" t="s">
        <v>91</v>
      </c>
      <c r="K190" s="14" t="s">
        <v>402</v>
      </c>
      <c r="L190" s="8"/>
    </row>
    <row r="191" ht="25" customHeight="1" spans="1:12">
      <c r="A191" s="8">
        <v>188</v>
      </c>
      <c r="B191" s="9" t="s">
        <v>419</v>
      </c>
      <c r="C191" s="14" t="s">
        <v>16</v>
      </c>
      <c r="D191" s="14" t="s">
        <v>400</v>
      </c>
      <c r="E191" s="14" t="s">
        <v>401</v>
      </c>
      <c r="F191" s="14" t="s">
        <v>19</v>
      </c>
      <c r="G191" s="14">
        <v>23.4</v>
      </c>
      <c r="H191" s="14"/>
      <c r="I191" s="14" t="s">
        <v>102</v>
      </c>
      <c r="J191" s="14" t="s">
        <v>420</v>
      </c>
      <c r="K191" s="14" t="s">
        <v>402</v>
      </c>
      <c r="L191" s="8"/>
    </row>
    <row r="192" ht="25" customHeight="1" spans="1:12">
      <c r="A192" s="8">
        <v>189</v>
      </c>
      <c r="B192" s="8" t="s">
        <v>421</v>
      </c>
      <c r="C192" s="14" t="s">
        <v>16</v>
      </c>
      <c r="D192" s="14" t="s">
        <v>400</v>
      </c>
      <c r="E192" s="14" t="s">
        <v>401</v>
      </c>
      <c r="F192" s="14" t="s">
        <v>19</v>
      </c>
      <c r="G192" s="14">
        <v>57.5</v>
      </c>
      <c r="H192" s="14"/>
      <c r="I192" s="14" t="s">
        <v>90</v>
      </c>
      <c r="J192" s="14" t="s">
        <v>275</v>
      </c>
      <c r="K192" s="14" t="s">
        <v>402</v>
      </c>
      <c r="L192" s="8"/>
    </row>
    <row r="193" ht="25" customHeight="1" spans="1:12">
      <c r="A193" s="8">
        <v>190</v>
      </c>
      <c r="B193" s="8" t="s">
        <v>422</v>
      </c>
      <c r="C193" s="14" t="s">
        <v>16</v>
      </c>
      <c r="D193" s="14" t="s">
        <v>400</v>
      </c>
      <c r="E193" s="14" t="s">
        <v>401</v>
      </c>
      <c r="F193" s="14" t="s">
        <v>19</v>
      </c>
      <c r="G193" s="14"/>
      <c r="H193" s="14">
        <v>6</v>
      </c>
      <c r="I193" s="14" t="s">
        <v>90</v>
      </c>
      <c r="J193" s="14" t="s">
        <v>91</v>
      </c>
      <c r="K193" s="14" t="s">
        <v>402</v>
      </c>
      <c r="L193" s="8"/>
    </row>
    <row r="194" ht="25" customHeight="1" spans="1:12">
      <c r="A194" s="8">
        <v>191</v>
      </c>
      <c r="B194" s="8" t="s">
        <v>423</v>
      </c>
      <c r="C194" s="14" t="s">
        <v>16</v>
      </c>
      <c r="D194" s="14" t="s">
        <v>400</v>
      </c>
      <c r="E194" s="14" t="s">
        <v>401</v>
      </c>
      <c r="F194" s="14" t="s">
        <v>19</v>
      </c>
      <c r="G194" s="14"/>
      <c r="H194" s="14">
        <v>6</v>
      </c>
      <c r="I194" s="14" t="s">
        <v>90</v>
      </c>
      <c r="J194" s="14" t="s">
        <v>91</v>
      </c>
      <c r="K194" s="14" t="s">
        <v>402</v>
      </c>
      <c r="L194" s="8"/>
    </row>
    <row r="195" ht="25" customHeight="1" spans="1:12">
      <c r="A195" s="8">
        <v>192</v>
      </c>
      <c r="B195" s="8" t="s">
        <v>416</v>
      </c>
      <c r="C195" s="14" t="s">
        <v>16</v>
      </c>
      <c r="D195" s="14" t="s">
        <v>400</v>
      </c>
      <c r="E195" s="14" t="s">
        <v>417</v>
      </c>
      <c r="F195" s="14" t="s">
        <v>83</v>
      </c>
      <c r="G195" s="14"/>
      <c r="H195" s="14">
        <v>6</v>
      </c>
      <c r="I195" s="14" t="s">
        <v>102</v>
      </c>
      <c r="J195" s="14" t="s">
        <v>91</v>
      </c>
      <c r="K195" s="14" t="s">
        <v>402</v>
      </c>
      <c r="L195" s="8"/>
    </row>
    <row r="196" ht="25" customHeight="1" spans="1:12">
      <c r="A196" s="8">
        <v>193</v>
      </c>
      <c r="B196" s="8" t="s">
        <v>424</v>
      </c>
      <c r="C196" s="14" t="s">
        <v>16</v>
      </c>
      <c r="D196" s="14" t="s">
        <v>400</v>
      </c>
      <c r="E196" s="14" t="s">
        <v>417</v>
      </c>
      <c r="F196" s="14" t="s">
        <v>19</v>
      </c>
      <c r="G196" s="14"/>
      <c r="H196" s="14">
        <v>78</v>
      </c>
      <c r="I196" s="14" t="s">
        <v>90</v>
      </c>
      <c r="J196" s="14" t="s">
        <v>91</v>
      </c>
      <c r="K196" s="14" t="s">
        <v>402</v>
      </c>
      <c r="L196" s="8"/>
    </row>
    <row r="197" ht="25" customHeight="1" spans="1:12">
      <c r="A197" s="8">
        <v>194</v>
      </c>
      <c r="B197" s="8" t="s">
        <v>425</v>
      </c>
      <c r="C197" s="14" t="s">
        <v>16</v>
      </c>
      <c r="D197" s="14" t="s">
        <v>400</v>
      </c>
      <c r="E197" s="14" t="s">
        <v>413</v>
      </c>
      <c r="F197" s="14" t="s">
        <v>83</v>
      </c>
      <c r="G197" s="14"/>
      <c r="H197" s="14">
        <v>6</v>
      </c>
      <c r="I197" s="14" t="s">
        <v>90</v>
      </c>
      <c r="J197" s="14" t="s">
        <v>91</v>
      </c>
      <c r="K197" s="14" t="s">
        <v>402</v>
      </c>
      <c r="L197" s="8"/>
    </row>
    <row r="198" ht="25" customHeight="1" spans="1:12">
      <c r="A198" s="8">
        <v>195</v>
      </c>
      <c r="B198" s="14" t="s">
        <v>419</v>
      </c>
      <c r="C198" s="14" t="s">
        <v>16</v>
      </c>
      <c r="D198" s="14" t="s">
        <v>400</v>
      </c>
      <c r="E198" s="14" t="s">
        <v>417</v>
      </c>
      <c r="F198" s="14" t="s">
        <v>19</v>
      </c>
      <c r="G198" s="14"/>
      <c r="H198" s="14">
        <v>23.4</v>
      </c>
      <c r="I198" s="14" t="s">
        <v>102</v>
      </c>
      <c r="J198" s="14" t="s">
        <v>91</v>
      </c>
      <c r="K198" s="14" t="s">
        <v>402</v>
      </c>
      <c r="L198" s="8"/>
    </row>
    <row r="199" ht="25" customHeight="1" spans="1:12">
      <c r="A199" s="8">
        <v>196</v>
      </c>
      <c r="B199" s="26" t="s">
        <v>426</v>
      </c>
      <c r="C199" s="9" t="s">
        <v>16</v>
      </c>
      <c r="D199" s="9" t="s">
        <v>427</v>
      </c>
      <c r="E199" s="26" t="s">
        <v>428</v>
      </c>
      <c r="F199" s="26" t="s">
        <v>89</v>
      </c>
      <c r="G199" s="24" t="s">
        <v>429</v>
      </c>
      <c r="H199" s="24"/>
      <c r="I199" s="9" t="s">
        <v>95</v>
      </c>
      <c r="J199" s="9" t="s">
        <v>116</v>
      </c>
      <c r="K199" s="9" t="s">
        <v>430</v>
      </c>
      <c r="L199" s="70"/>
    </row>
    <row r="200" ht="25" customHeight="1" spans="1:12">
      <c r="A200" s="8">
        <v>197</v>
      </c>
      <c r="B200" s="26" t="s">
        <v>431</v>
      </c>
      <c r="C200" s="9" t="s">
        <v>16</v>
      </c>
      <c r="D200" s="9" t="s">
        <v>427</v>
      </c>
      <c r="E200" s="26" t="s">
        <v>432</v>
      </c>
      <c r="F200" s="26" t="s">
        <v>89</v>
      </c>
      <c r="G200" s="24"/>
      <c r="H200" s="24">
        <v>6</v>
      </c>
      <c r="I200" s="9" t="s">
        <v>95</v>
      </c>
      <c r="J200" s="9" t="s">
        <v>116</v>
      </c>
      <c r="K200" s="9" t="s">
        <v>430</v>
      </c>
      <c r="L200" s="70"/>
    </row>
    <row r="201" ht="25" customHeight="1" spans="1:12">
      <c r="A201" s="8">
        <v>198</v>
      </c>
      <c r="B201" s="26" t="s">
        <v>433</v>
      </c>
      <c r="C201" s="9" t="s">
        <v>16</v>
      </c>
      <c r="D201" s="9" t="s">
        <v>427</v>
      </c>
      <c r="E201" s="26" t="s">
        <v>432</v>
      </c>
      <c r="F201" s="26" t="s">
        <v>89</v>
      </c>
      <c r="G201" s="24">
        <v>66.25</v>
      </c>
      <c r="H201" s="24"/>
      <c r="I201" s="9" t="s">
        <v>434</v>
      </c>
      <c r="J201" s="9" t="s">
        <v>116</v>
      </c>
      <c r="K201" s="9" t="s">
        <v>430</v>
      </c>
      <c r="L201" s="70"/>
    </row>
    <row r="202" ht="25" customHeight="1" spans="1:12">
      <c r="A202" s="8">
        <v>199</v>
      </c>
      <c r="B202" s="26" t="s">
        <v>435</v>
      </c>
      <c r="C202" s="9" t="s">
        <v>16</v>
      </c>
      <c r="D202" s="9" t="s">
        <v>427</v>
      </c>
      <c r="E202" s="26" t="s">
        <v>432</v>
      </c>
      <c r="F202" s="26" t="s">
        <v>89</v>
      </c>
      <c r="G202" s="24" t="s">
        <v>436</v>
      </c>
      <c r="H202" s="24"/>
      <c r="I202" s="9" t="s">
        <v>95</v>
      </c>
      <c r="J202" s="9" t="s">
        <v>116</v>
      </c>
      <c r="K202" s="9" t="s">
        <v>430</v>
      </c>
      <c r="L202" s="8"/>
    </row>
    <row r="203" ht="25" customHeight="1" spans="1:12">
      <c r="A203" s="8">
        <v>200</v>
      </c>
      <c r="B203" s="26" t="s">
        <v>437</v>
      </c>
      <c r="C203" s="9" t="s">
        <v>16</v>
      </c>
      <c r="D203" s="9" t="s">
        <v>427</v>
      </c>
      <c r="E203" s="26" t="s">
        <v>428</v>
      </c>
      <c r="F203" s="26" t="s">
        <v>89</v>
      </c>
      <c r="G203" s="24">
        <v>67.5</v>
      </c>
      <c r="H203" s="24"/>
      <c r="I203" s="9" t="s">
        <v>95</v>
      </c>
      <c r="J203" s="9" t="s">
        <v>116</v>
      </c>
      <c r="K203" s="9" t="s">
        <v>430</v>
      </c>
      <c r="L203" s="8"/>
    </row>
    <row r="204" ht="25" customHeight="1" spans="1:12">
      <c r="A204" s="8">
        <v>201</v>
      </c>
      <c r="B204" s="26" t="s">
        <v>438</v>
      </c>
      <c r="C204" s="9" t="s">
        <v>16</v>
      </c>
      <c r="D204" s="9" t="s">
        <v>427</v>
      </c>
      <c r="E204" s="26" t="s">
        <v>428</v>
      </c>
      <c r="F204" s="26" t="s">
        <v>89</v>
      </c>
      <c r="G204" s="24">
        <v>200</v>
      </c>
      <c r="H204" s="24"/>
      <c r="I204" s="9" t="s">
        <v>38</v>
      </c>
      <c r="J204" s="9" t="s">
        <v>116</v>
      </c>
      <c r="K204" s="9" t="s">
        <v>430</v>
      </c>
      <c r="L204" s="8"/>
    </row>
    <row r="205" ht="25" customHeight="1" spans="1:12">
      <c r="A205" s="8">
        <v>202</v>
      </c>
      <c r="B205" s="26" t="s">
        <v>439</v>
      </c>
      <c r="C205" s="9" t="s">
        <v>16</v>
      </c>
      <c r="D205" s="9" t="s">
        <v>427</v>
      </c>
      <c r="E205" s="26" t="s">
        <v>428</v>
      </c>
      <c r="F205" s="26" t="s">
        <v>89</v>
      </c>
      <c r="G205" s="24">
        <v>50</v>
      </c>
      <c r="H205" s="24"/>
      <c r="I205" s="9" t="s">
        <v>38</v>
      </c>
      <c r="J205" s="9" t="s">
        <v>116</v>
      </c>
      <c r="K205" s="9" t="s">
        <v>430</v>
      </c>
      <c r="L205" s="8"/>
    </row>
    <row r="206" ht="25" customHeight="1" spans="1:12">
      <c r="A206" s="8">
        <v>203</v>
      </c>
      <c r="B206" s="26" t="s">
        <v>440</v>
      </c>
      <c r="C206" s="9" t="s">
        <v>16</v>
      </c>
      <c r="D206" s="9" t="s">
        <v>427</v>
      </c>
      <c r="E206" s="26" t="s">
        <v>432</v>
      </c>
      <c r="F206" s="26" t="s">
        <v>89</v>
      </c>
      <c r="G206" s="24" t="s">
        <v>441</v>
      </c>
      <c r="H206" s="24"/>
      <c r="I206" s="9" t="s">
        <v>102</v>
      </c>
      <c r="J206" s="9" t="s">
        <v>152</v>
      </c>
      <c r="K206" s="9" t="s">
        <v>430</v>
      </c>
      <c r="L206" s="8"/>
    </row>
    <row r="207" ht="25" customHeight="1" spans="1:12">
      <c r="A207" s="8">
        <v>204</v>
      </c>
      <c r="B207" s="9" t="s">
        <v>442</v>
      </c>
      <c r="C207" s="9" t="s">
        <v>16</v>
      </c>
      <c r="D207" s="9" t="s">
        <v>427</v>
      </c>
      <c r="E207" s="9" t="s">
        <v>443</v>
      </c>
      <c r="F207" s="9" t="s">
        <v>89</v>
      </c>
      <c r="G207" s="26">
        <v>5</v>
      </c>
      <c r="H207" s="13"/>
      <c r="I207" s="9" t="s">
        <v>444</v>
      </c>
      <c r="J207" s="9" t="s">
        <v>445</v>
      </c>
      <c r="K207" s="9" t="s">
        <v>430</v>
      </c>
      <c r="L207" s="8"/>
    </row>
    <row r="208" ht="25" customHeight="1" spans="1:12">
      <c r="A208" s="8">
        <v>205</v>
      </c>
      <c r="B208" s="9" t="s">
        <v>446</v>
      </c>
      <c r="C208" s="9" t="s">
        <v>16</v>
      </c>
      <c r="D208" s="9" t="s">
        <v>427</v>
      </c>
      <c r="E208" s="9" t="s">
        <v>443</v>
      </c>
      <c r="F208" s="9" t="s">
        <v>89</v>
      </c>
      <c r="G208" s="26">
        <v>5</v>
      </c>
      <c r="H208" s="13"/>
      <c r="I208" s="9" t="s">
        <v>90</v>
      </c>
      <c r="J208" s="9" t="s">
        <v>445</v>
      </c>
      <c r="K208" s="9" t="s">
        <v>430</v>
      </c>
      <c r="L208" s="8"/>
    </row>
    <row r="209" ht="25" customHeight="1" spans="1:12">
      <c r="A209" s="8">
        <v>206</v>
      </c>
      <c r="B209" s="9" t="s">
        <v>447</v>
      </c>
      <c r="C209" s="9" t="s">
        <v>16</v>
      </c>
      <c r="D209" s="9" t="s">
        <v>427</v>
      </c>
      <c r="E209" s="9" t="s">
        <v>448</v>
      </c>
      <c r="F209" s="9" t="s">
        <v>89</v>
      </c>
      <c r="G209" s="9">
        <v>16</v>
      </c>
      <c r="H209" s="14"/>
      <c r="I209" s="9" t="s">
        <v>449</v>
      </c>
      <c r="J209" s="14"/>
      <c r="K209" s="9" t="s">
        <v>450</v>
      </c>
      <c r="L209" s="8"/>
    </row>
    <row r="210" ht="25" customHeight="1" spans="1:12">
      <c r="A210" s="8">
        <v>207</v>
      </c>
      <c r="B210" s="9" t="s">
        <v>451</v>
      </c>
      <c r="C210" s="9" t="s">
        <v>16</v>
      </c>
      <c r="D210" s="9" t="s">
        <v>427</v>
      </c>
      <c r="E210" s="9" t="s">
        <v>452</v>
      </c>
      <c r="F210" s="9" t="s">
        <v>89</v>
      </c>
      <c r="G210" s="9"/>
      <c r="H210" s="9">
        <v>12.6</v>
      </c>
      <c r="I210" s="9" t="s">
        <v>453</v>
      </c>
      <c r="J210" s="14"/>
      <c r="K210" s="9" t="s">
        <v>454</v>
      </c>
      <c r="L210" s="8"/>
    </row>
    <row r="211" ht="25" customHeight="1" spans="1:12">
      <c r="A211" s="8">
        <v>208</v>
      </c>
      <c r="B211" s="9" t="s">
        <v>455</v>
      </c>
      <c r="C211" s="9" t="s">
        <v>16</v>
      </c>
      <c r="D211" s="9" t="s">
        <v>427</v>
      </c>
      <c r="E211" s="9" t="s">
        <v>456</v>
      </c>
      <c r="F211" s="9" t="s">
        <v>89</v>
      </c>
      <c r="G211" s="9">
        <v>3</v>
      </c>
      <c r="H211" s="14"/>
      <c r="I211" s="9" t="s">
        <v>90</v>
      </c>
      <c r="J211" s="14"/>
      <c r="K211" s="9" t="s">
        <v>457</v>
      </c>
      <c r="L211" s="8"/>
    </row>
    <row r="212" ht="25" customHeight="1" spans="1:12">
      <c r="A212" s="8">
        <v>209</v>
      </c>
      <c r="B212" s="9" t="s">
        <v>458</v>
      </c>
      <c r="C212" s="9" t="s">
        <v>16</v>
      </c>
      <c r="D212" s="9" t="s">
        <v>427</v>
      </c>
      <c r="E212" s="9" t="s">
        <v>459</v>
      </c>
      <c r="F212" s="9" t="s">
        <v>89</v>
      </c>
      <c r="G212" s="9"/>
      <c r="H212" s="9">
        <v>7.55</v>
      </c>
      <c r="I212" s="9" t="s">
        <v>90</v>
      </c>
      <c r="J212" s="14"/>
      <c r="K212" s="9" t="s">
        <v>457</v>
      </c>
      <c r="L212" s="8"/>
    </row>
    <row r="213" ht="25" customHeight="1" spans="1:12">
      <c r="A213" s="8">
        <v>210</v>
      </c>
      <c r="B213" s="9" t="s">
        <v>460</v>
      </c>
      <c r="C213" s="9" t="s">
        <v>16</v>
      </c>
      <c r="D213" s="9" t="s">
        <v>427</v>
      </c>
      <c r="E213" s="9" t="s">
        <v>461</v>
      </c>
      <c r="F213" s="9" t="s">
        <v>89</v>
      </c>
      <c r="G213" s="9"/>
      <c r="H213" s="9">
        <v>14</v>
      </c>
      <c r="I213" s="8" t="s">
        <v>95</v>
      </c>
      <c r="J213" s="14"/>
      <c r="K213" s="9" t="s">
        <v>462</v>
      </c>
      <c r="L213" s="8"/>
    </row>
    <row r="214" ht="25" customHeight="1" spans="1:12">
      <c r="A214" s="8">
        <v>211</v>
      </c>
      <c r="B214" s="9" t="s">
        <v>463</v>
      </c>
      <c r="C214" s="9" t="s">
        <v>16</v>
      </c>
      <c r="D214" s="9" t="s">
        <v>427</v>
      </c>
      <c r="E214" s="9" t="s">
        <v>456</v>
      </c>
      <c r="F214" s="9" t="s">
        <v>89</v>
      </c>
      <c r="G214" s="9"/>
      <c r="H214" s="9">
        <v>10</v>
      </c>
      <c r="I214" s="14" t="s">
        <v>464</v>
      </c>
      <c r="J214" s="14"/>
      <c r="K214" s="9" t="s">
        <v>465</v>
      </c>
      <c r="L214" s="8"/>
    </row>
    <row r="215" ht="25" customHeight="1" spans="1:12">
      <c r="A215" s="8">
        <v>212</v>
      </c>
      <c r="B215" s="9" t="s">
        <v>466</v>
      </c>
      <c r="C215" s="9" t="s">
        <v>16</v>
      </c>
      <c r="D215" s="9" t="s">
        <v>427</v>
      </c>
      <c r="E215" s="9" t="s">
        <v>467</v>
      </c>
      <c r="F215" s="9" t="s">
        <v>89</v>
      </c>
      <c r="G215" s="8">
        <v>10</v>
      </c>
      <c r="H215" s="14"/>
      <c r="I215" s="14" t="s">
        <v>464</v>
      </c>
      <c r="J215" s="14"/>
      <c r="K215" s="9" t="s">
        <v>457</v>
      </c>
      <c r="L215" s="8"/>
    </row>
    <row r="216" ht="25" customHeight="1" spans="1:12">
      <c r="A216" s="8">
        <v>213</v>
      </c>
      <c r="B216" s="9" t="s">
        <v>468</v>
      </c>
      <c r="C216" s="9" t="s">
        <v>16</v>
      </c>
      <c r="D216" s="9" t="s">
        <v>427</v>
      </c>
      <c r="E216" s="9" t="s">
        <v>469</v>
      </c>
      <c r="F216" s="9" t="s">
        <v>89</v>
      </c>
      <c r="G216" s="9"/>
      <c r="H216" s="9">
        <v>30</v>
      </c>
      <c r="I216" s="14" t="s">
        <v>464</v>
      </c>
      <c r="J216" s="14"/>
      <c r="K216" s="9" t="s">
        <v>457</v>
      </c>
      <c r="L216" s="8"/>
    </row>
    <row r="217" ht="25" customHeight="1" spans="1:12">
      <c r="A217" s="8">
        <v>214</v>
      </c>
      <c r="B217" s="54" t="s">
        <v>470</v>
      </c>
      <c r="C217" s="9" t="s">
        <v>16</v>
      </c>
      <c r="D217" s="9" t="s">
        <v>471</v>
      </c>
      <c r="E217" s="9" t="s">
        <v>472</v>
      </c>
      <c r="F217" s="14" t="s">
        <v>19</v>
      </c>
      <c r="G217" s="9"/>
      <c r="H217" s="9" t="s">
        <v>473</v>
      </c>
      <c r="I217" s="8" t="s">
        <v>95</v>
      </c>
      <c r="J217" s="9" t="s">
        <v>474</v>
      </c>
      <c r="K217" s="9" t="s">
        <v>475</v>
      </c>
      <c r="L217" s="8"/>
    </row>
    <row r="218" ht="25" customHeight="1" spans="1:12">
      <c r="A218" s="8">
        <v>215</v>
      </c>
      <c r="B218" s="54" t="s">
        <v>476</v>
      </c>
      <c r="C218" s="8" t="s">
        <v>16</v>
      </c>
      <c r="D218" s="9" t="s">
        <v>471</v>
      </c>
      <c r="E218" s="8" t="s">
        <v>477</v>
      </c>
      <c r="F218" s="8" t="s">
        <v>19</v>
      </c>
      <c r="G218" s="8"/>
      <c r="H218" s="8" t="s">
        <v>280</v>
      </c>
      <c r="I218" s="9" t="s">
        <v>95</v>
      </c>
      <c r="J218" s="9" t="s">
        <v>474</v>
      </c>
      <c r="K218" s="9" t="s">
        <v>475</v>
      </c>
      <c r="L218" s="8"/>
    </row>
    <row r="219" ht="25" customHeight="1" spans="1:12">
      <c r="A219" s="8">
        <v>216</v>
      </c>
      <c r="B219" s="54" t="s">
        <v>478</v>
      </c>
      <c r="C219" s="8" t="s">
        <v>16</v>
      </c>
      <c r="D219" s="9" t="s">
        <v>471</v>
      </c>
      <c r="E219" s="8" t="s">
        <v>479</v>
      </c>
      <c r="F219" s="8" t="s">
        <v>19</v>
      </c>
      <c r="G219" s="8"/>
      <c r="H219" s="8" t="s">
        <v>480</v>
      </c>
      <c r="I219" s="8" t="s">
        <v>95</v>
      </c>
      <c r="J219" s="9" t="s">
        <v>474</v>
      </c>
      <c r="K219" s="9" t="s">
        <v>475</v>
      </c>
      <c r="L219" s="8"/>
    </row>
    <row r="220" ht="25" customHeight="1" spans="1:12">
      <c r="A220" s="8">
        <v>217</v>
      </c>
      <c r="B220" s="54" t="s">
        <v>481</v>
      </c>
      <c r="C220" s="8" t="s">
        <v>16</v>
      </c>
      <c r="D220" s="9" t="s">
        <v>471</v>
      </c>
      <c r="E220" s="8" t="s">
        <v>479</v>
      </c>
      <c r="F220" s="8" t="s">
        <v>19</v>
      </c>
      <c r="G220" s="8"/>
      <c r="H220" s="8" t="s">
        <v>482</v>
      </c>
      <c r="I220" s="8" t="s">
        <v>102</v>
      </c>
      <c r="J220" s="9" t="s">
        <v>474</v>
      </c>
      <c r="K220" s="9" t="s">
        <v>475</v>
      </c>
      <c r="L220" s="8"/>
    </row>
    <row r="221" ht="25" customHeight="1" spans="1:12">
      <c r="A221" s="8">
        <v>218</v>
      </c>
      <c r="B221" s="54" t="s">
        <v>483</v>
      </c>
      <c r="C221" s="8" t="s">
        <v>16</v>
      </c>
      <c r="D221" s="9" t="s">
        <v>471</v>
      </c>
      <c r="E221" s="9" t="s">
        <v>479</v>
      </c>
      <c r="F221" s="8" t="s">
        <v>19</v>
      </c>
      <c r="G221" s="9"/>
      <c r="H221" s="9" t="s">
        <v>484</v>
      </c>
      <c r="I221" s="8" t="s">
        <v>102</v>
      </c>
      <c r="J221" s="9" t="s">
        <v>474</v>
      </c>
      <c r="K221" s="9" t="s">
        <v>475</v>
      </c>
      <c r="L221" s="8"/>
    </row>
    <row r="222" ht="25" customHeight="1" spans="1:12">
      <c r="A222" s="8">
        <v>219</v>
      </c>
      <c r="B222" s="8" t="s">
        <v>485</v>
      </c>
      <c r="C222" s="8" t="s">
        <v>16</v>
      </c>
      <c r="D222" s="8" t="s">
        <v>471</v>
      </c>
      <c r="E222" s="8" t="s">
        <v>486</v>
      </c>
      <c r="F222" s="8" t="s">
        <v>19</v>
      </c>
      <c r="G222" s="8"/>
      <c r="H222" s="8"/>
      <c r="I222" s="8" t="s">
        <v>53</v>
      </c>
      <c r="J222" s="8" t="s">
        <v>487</v>
      </c>
      <c r="K222" s="9" t="s">
        <v>488</v>
      </c>
      <c r="L222" s="8"/>
    </row>
    <row r="223" ht="25" customHeight="1" spans="1:12">
      <c r="A223" s="8">
        <v>220</v>
      </c>
      <c r="B223" s="24" t="s">
        <v>489</v>
      </c>
      <c r="C223" s="14" t="s">
        <v>86</v>
      </c>
      <c r="D223" s="8" t="s">
        <v>490</v>
      </c>
      <c r="E223" s="8" t="s">
        <v>491</v>
      </c>
      <c r="F223" s="8" t="s">
        <v>89</v>
      </c>
      <c r="G223" s="8" t="s">
        <v>112</v>
      </c>
      <c r="H223" s="8">
        <v>8</v>
      </c>
      <c r="I223" s="9" t="s">
        <v>95</v>
      </c>
      <c r="J223" s="9" t="s">
        <v>474</v>
      </c>
      <c r="K223" s="9" t="s">
        <v>492</v>
      </c>
      <c r="L223" s="8"/>
    </row>
    <row r="224" ht="25" customHeight="1" spans="1:12">
      <c r="A224" s="8">
        <v>221</v>
      </c>
      <c r="B224" s="9" t="s">
        <v>493</v>
      </c>
      <c r="C224" s="14" t="s">
        <v>86</v>
      </c>
      <c r="D224" s="8" t="s">
        <v>490</v>
      </c>
      <c r="E224" s="8" t="s">
        <v>494</v>
      </c>
      <c r="F224" s="8" t="s">
        <v>89</v>
      </c>
      <c r="G224" s="8" t="s">
        <v>112</v>
      </c>
      <c r="H224" s="8">
        <v>30</v>
      </c>
      <c r="I224" s="9" t="s">
        <v>102</v>
      </c>
      <c r="J224" s="9" t="s">
        <v>474</v>
      </c>
      <c r="K224" s="9" t="s">
        <v>492</v>
      </c>
      <c r="L224" s="8"/>
    </row>
    <row r="225" ht="25" customHeight="1" spans="1:12">
      <c r="A225" s="8">
        <v>222</v>
      </c>
      <c r="B225" s="25" t="s">
        <v>495</v>
      </c>
      <c r="C225" s="13" t="s">
        <v>86</v>
      </c>
      <c r="D225" s="13" t="s">
        <v>496</v>
      </c>
      <c r="E225" s="13" t="s">
        <v>497</v>
      </c>
      <c r="F225" s="9" t="s">
        <v>19</v>
      </c>
      <c r="G225" s="9"/>
      <c r="H225" s="9">
        <v>6</v>
      </c>
      <c r="I225" s="25" t="s">
        <v>90</v>
      </c>
      <c r="J225" s="25" t="s">
        <v>498</v>
      </c>
      <c r="K225" s="25" t="s">
        <v>499</v>
      </c>
      <c r="L225" s="8"/>
    </row>
    <row r="226" ht="25" customHeight="1" spans="1:12">
      <c r="A226" s="8">
        <v>223</v>
      </c>
      <c r="B226" s="25" t="s">
        <v>500</v>
      </c>
      <c r="C226" s="13" t="s">
        <v>86</v>
      </c>
      <c r="D226" s="13" t="s">
        <v>496</v>
      </c>
      <c r="E226" s="13" t="s">
        <v>501</v>
      </c>
      <c r="F226" s="9" t="s">
        <v>19</v>
      </c>
      <c r="G226" s="9"/>
      <c r="H226" s="9">
        <v>6</v>
      </c>
      <c r="I226" s="25" t="s">
        <v>95</v>
      </c>
      <c r="J226" s="25" t="s">
        <v>498</v>
      </c>
      <c r="K226" s="25" t="s">
        <v>499</v>
      </c>
      <c r="L226" s="8" t="s">
        <v>502</v>
      </c>
    </row>
    <row r="227" ht="25" customHeight="1" spans="1:12">
      <c r="A227" s="8">
        <v>224</v>
      </c>
      <c r="B227" s="25" t="s">
        <v>503</v>
      </c>
      <c r="C227" s="13" t="s">
        <v>86</v>
      </c>
      <c r="D227" s="13" t="s">
        <v>496</v>
      </c>
      <c r="E227" s="13" t="s">
        <v>504</v>
      </c>
      <c r="F227" s="9" t="s">
        <v>19</v>
      </c>
      <c r="G227" s="9">
        <v>5</v>
      </c>
      <c r="H227" s="9"/>
      <c r="I227" s="25" t="s">
        <v>90</v>
      </c>
      <c r="J227" s="25" t="s">
        <v>58</v>
      </c>
      <c r="K227" s="25" t="s">
        <v>499</v>
      </c>
      <c r="L227" s="60"/>
    </row>
    <row r="228" ht="25" customHeight="1" spans="1:12">
      <c r="A228" s="8">
        <v>225</v>
      </c>
      <c r="B228" s="25" t="s">
        <v>505</v>
      </c>
      <c r="C228" s="13" t="s">
        <v>86</v>
      </c>
      <c r="D228" s="13" t="s">
        <v>496</v>
      </c>
      <c r="E228" s="13" t="s">
        <v>501</v>
      </c>
      <c r="F228" s="9" t="s">
        <v>19</v>
      </c>
      <c r="G228" s="9"/>
      <c r="H228" s="9">
        <v>6</v>
      </c>
      <c r="I228" s="25" t="s">
        <v>90</v>
      </c>
      <c r="J228" s="25" t="s">
        <v>498</v>
      </c>
      <c r="K228" s="25" t="s">
        <v>499</v>
      </c>
      <c r="L228" s="60"/>
    </row>
    <row r="229" ht="25" customHeight="1" spans="1:12">
      <c r="A229" s="8">
        <v>226</v>
      </c>
      <c r="B229" s="25" t="s">
        <v>506</v>
      </c>
      <c r="C229" s="13" t="s">
        <v>86</v>
      </c>
      <c r="D229" s="13" t="s">
        <v>496</v>
      </c>
      <c r="E229" s="13" t="s">
        <v>504</v>
      </c>
      <c r="F229" s="9" t="s">
        <v>19</v>
      </c>
      <c r="G229" s="9"/>
      <c r="H229" s="9"/>
      <c r="I229" s="25" t="s">
        <v>99</v>
      </c>
      <c r="J229" s="25" t="s">
        <v>507</v>
      </c>
      <c r="K229" s="25" t="s">
        <v>499</v>
      </c>
      <c r="L229" s="60"/>
    </row>
    <row r="230" ht="25" customHeight="1" spans="1:12">
      <c r="A230" s="8">
        <v>227</v>
      </c>
      <c r="B230" s="25" t="s">
        <v>508</v>
      </c>
      <c r="C230" s="13" t="s">
        <v>86</v>
      </c>
      <c r="D230" s="13" t="s">
        <v>496</v>
      </c>
      <c r="E230" s="13" t="s">
        <v>509</v>
      </c>
      <c r="F230" s="9" t="s">
        <v>19</v>
      </c>
      <c r="G230" s="9"/>
      <c r="H230" s="9">
        <v>6</v>
      </c>
      <c r="I230" s="25" t="s">
        <v>189</v>
      </c>
      <c r="J230" s="25" t="s">
        <v>498</v>
      </c>
      <c r="K230" s="25" t="s">
        <v>499</v>
      </c>
      <c r="L230" s="60"/>
    </row>
    <row r="231" ht="25" customHeight="1" spans="1:12">
      <c r="A231" s="8">
        <v>228</v>
      </c>
      <c r="B231" s="42" t="s">
        <v>510</v>
      </c>
      <c r="C231" s="46" t="s">
        <v>86</v>
      </c>
      <c r="D231" s="46" t="s">
        <v>496</v>
      </c>
      <c r="E231" s="46" t="s">
        <v>504</v>
      </c>
      <c r="F231" s="47" t="s">
        <v>19</v>
      </c>
      <c r="G231" s="69">
        <v>16</v>
      </c>
      <c r="H231" s="69"/>
      <c r="I231" s="42" t="s">
        <v>189</v>
      </c>
      <c r="J231" s="42" t="s">
        <v>498</v>
      </c>
      <c r="K231" s="42" t="s">
        <v>499</v>
      </c>
      <c r="L231" s="60"/>
    </row>
    <row r="232" ht="25" customHeight="1" spans="1:12">
      <c r="A232" s="8">
        <v>229</v>
      </c>
      <c r="B232" s="13" t="s">
        <v>511</v>
      </c>
      <c r="C232" s="13" t="s">
        <v>86</v>
      </c>
      <c r="D232" s="13" t="s">
        <v>512</v>
      </c>
      <c r="E232" s="13" t="s">
        <v>513</v>
      </c>
      <c r="F232" s="13" t="s">
        <v>89</v>
      </c>
      <c r="G232" s="13"/>
      <c r="H232" s="9">
        <v>48.6</v>
      </c>
      <c r="I232" s="8" t="s">
        <v>102</v>
      </c>
      <c r="J232" s="9" t="s">
        <v>91</v>
      </c>
      <c r="K232" s="13" t="s">
        <v>514</v>
      </c>
      <c r="L232" s="60"/>
    </row>
    <row r="233" ht="25" customHeight="1" spans="1:12">
      <c r="A233" s="8">
        <v>230</v>
      </c>
      <c r="B233" s="13" t="s">
        <v>515</v>
      </c>
      <c r="C233" s="13" t="s">
        <v>86</v>
      </c>
      <c r="D233" s="13" t="s">
        <v>512</v>
      </c>
      <c r="E233" s="13" t="s">
        <v>516</v>
      </c>
      <c r="F233" s="13" t="s">
        <v>89</v>
      </c>
      <c r="G233" s="9">
        <v>16.2</v>
      </c>
      <c r="H233" s="8"/>
      <c r="I233" s="8" t="s">
        <v>95</v>
      </c>
      <c r="J233" s="9" t="s">
        <v>91</v>
      </c>
      <c r="K233" s="13" t="s">
        <v>514</v>
      </c>
      <c r="L233" s="60"/>
    </row>
    <row r="234" ht="25" customHeight="1" spans="1:12">
      <c r="A234" s="8">
        <v>231</v>
      </c>
      <c r="B234" s="13" t="s">
        <v>517</v>
      </c>
      <c r="C234" s="13" t="s">
        <v>86</v>
      </c>
      <c r="D234" s="13" t="s">
        <v>512</v>
      </c>
      <c r="E234" s="13" t="s">
        <v>518</v>
      </c>
      <c r="F234" s="13" t="s">
        <v>89</v>
      </c>
      <c r="G234" s="13">
        <v>81</v>
      </c>
      <c r="H234" s="9"/>
      <c r="I234" s="8" t="s">
        <v>95</v>
      </c>
      <c r="J234" s="9" t="s">
        <v>91</v>
      </c>
      <c r="K234" s="13" t="s">
        <v>514</v>
      </c>
      <c r="L234" s="8"/>
    </row>
    <row r="235" ht="25" customHeight="1" spans="1:12">
      <c r="A235" s="8">
        <v>232</v>
      </c>
      <c r="B235" s="13" t="s">
        <v>519</v>
      </c>
      <c r="C235" s="13" t="s">
        <v>86</v>
      </c>
      <c r="D235" s="13" t="s">
        <v>512</v>
      </c>
      <c r="E235" s="13" t="s">
        <v>518</v>
      </c>
      <c r="F235" s="13" t="s">
        <v>89</v>
      </c>
      <c r="G235" s="13"/>
      <c r="H235" s="9">
        <v>16.2</v>
      </c>
      <c r="I235" s="71" t="s">
        <v>90</v>
      </c>
      <c r="J235" s="9" t="s">
        <v>91</v>
      </c>
      <c r="K235" s="13" t="s">
        <v>514</v>
      </c>
      <c r="L235" s="8"/>
    </row>
    <row r="236" ht="25" customHeight="1" spans="1:12">
      <c r="A236" s="8">
        <v>233</v>
      </c>
      <c r="B236" s="13" t="s">
        <v>520</v>
      </c>
      <c r="C236" s="13" t="s">
        <v>86</v>
      </c>
      <c r="D236" s="13" t="s">
        <v>512</v>
      </c>
      <c r="E236" s="13" t="s">
        <v>521</v>
      </c>
      <c r="F236" s="13" t="s">
        <v>89</v>
      </c>
      <c r="G236" s="13"/>
      <c r="H236" s="9">
        <v>9</v>
      </c>
      <c r="I236" s="71" t="s">
        <v>90</v>
      </c>
      <c r="J236" s="9" t="s">
        <v>91</v>
      </c>
      <c r="K236" s="13" t="s">
        <v>514</v>
      </c>
      <c r="L236" s="8"/>
    </row>
    <row r="237" ht="25" customHeight="1" spans="1:12">
      <c r="A237" s="8">
        <v>234</v>
      </c>
      <c r="B237" s="13" t="s">
        <v>522</v>
      </c>
      <c r="C237" s="13" t="s">
        <v>86</v>
      </c>
      <c r="D237" s="13" t="s">
        <v>512</v>
      </c>
      <c r="E237" s="13" t="s">
        <v>523</v>
      </c>
      <c r="F237" s="13" t="s">
        <v>89</v>
      </c>
      <c r="G237" s="13"/>
      <c r="H237" s="9">
        <v>16.2</v>
      </c>
      <c r="I237" s="71" t="s">
        <v>90</v>
      </c>
      <c r="J237" s="9" t="s">
        <v>91</v>
      </c>
      <c r="K237" s="13" t="s">
        <v>514</v>
      </c>
      <c r="L237" s="8"/>
    </row>
    <row r="1046528" customFormat="1" ht="13.5"/>
    <row r="1046529" customFormat="1" ht="13.5"/>
    <row r="1046530" customFormat="1" ht="13.5"/>
    <row r="1046531" customFormat="1" ht="13.5"/>
    <row r="1046532" customFormat="1" ht="13.5"/>
    <row r="1046533" customFormat="1" ht="13.5"/>
    <row r="1046534" customFormat="1" ht="13.5"/>
    <row r="1046535" customFormat="1" ht="13.5"/>
    <row r="1046536" customFormat="1" ht="13.5"/>
    <row r="1046537" customFormat="1" ht="13.5"/>
    <row r="1046538" customFormat="1" ht="13.5"/>
    <row r="1046539" customFormat="1" ht="13.5"/>
    <row r="1046540" customFormat="1" ht="13.5"/>
    <row r="1046541" customFormat="1" ht="13.5"/>
    <row r="1046542" customFormat="1" ht="13.5"/>
    <row r="1046543" customFormat="1" ht="13.5"/>
    <row r="1046544" customFormat="1" ht="13.5"/>
    <row r="1046545" customFormat="1" ht="13.5"/>
    <row r="1046546" customFormat="1" ht="13.5"/>
    <row r="1046547" customFormat="1" ht="13.5"/>
    <row r="1046548" customFormat="1" ht="13.5"/>
    <row r="1046549" customFormat="1" ht="13.5"/>
    <row r="1046550" customFormat="1" ht="13.5"/>
    <row r="1046551" customFormat="1" ht="13.5"/>
    <row r="1046552" customFormat="1" ht="13.5"/>
    <row r="1046553" customFormat="1" ht="13.5"/>
    <row r="1046554" customFormat="1" ht="13.5"/>
    <row r="1046555" customFormat="1" ht="13.5"/>
    <row r="1046556" customFormat="1" ht="13.5"/>
    <row r="1046557" customFormat="1" ht="13.5"/>
    <row r="1046558" customFormat="1" ht="13.5"/>
    <row r="1046559" customFormat="1" ht="13.5"/>
    <row r="1046560" customFormat="1" ht="13.5"/>
    <row r="1046561" customFormat="1" ht="13.5"/>
    <row r="1046562" customFormat="1" ht="13.5"/>
    <row r="1046563" customFormat="1" ht="13.5"/>
    <row r="1046564" customFormat="1" ht="13.5"/>
    <row r="1046565" customFormat="1" ht="13.5"/>
    <row r="1046566" customFormat="1" ht="13.5"/>
    <row r="1046567" customFormat="1" ht="13.5"/>
    <row r="1046568" customFormat="1" ht="13.5"/>
    <row r="1046569" customFormat="1" ht="13.5"/>
    <row r="1046570" customFormat="1" ht="13.5"/>
    <row r="1046571" customFormat="1" ht="13.5"/>
    <row r="1046572" customFormat="1" ht="13.5"/>
    <row r="1046573" customFormat="1" ht="13.5"/>
    <row r="1046574" customFormat="1" ht="13.5"/>
    <row r="1046575" customFormat="1" ht="13.5"/>
    <row r="1046576" customFormat="1" ht="13.5"/>
    <row r="1046577" customFormat="1" ht="13.5"/>
    <row r="1046578" customFormat="1" ht="13.5"/>
    <row r="1046579" customFormat="1" ht="13.5"/>
    <row r="1046580" customFormat="1" ht="13.5"/>
    <row r="1046581" customFormat="1" ht="13.5"/>
    <row r="1046582" customFormat="1" ht="13.5"/>
    <row r="1046583" customFormat="1" ht="13.5"/>
    <row r="1046584" customFormat="1" ht="13.5"/>
    <row r="1046585" customFormat="1" ht="13.5"/>
    <row r="1046586" customFormat="1" ht="13.5"/>
    <row r="1046587" customFormat="1" ht="13.5"/>
    <row r="1046588" customFormat="1" ht="13.5"/>
    <row r="1046589" customFormat="1" ht="13.5"/>
    <row r="1046590" customFormat="1" ht="13.5"/>
    <row r="1046591" customFormat="1" ht="13.5"/>
    <row r="1046592" customFormat="1" ht="13.5"/>
    <row r="1046593" customFormat="1" ht="13.5"/>
    <row r="1046594" customFormat="1" ht="13.5"/>
    <row r="1046595" customFormat="1" ht="13.5"/>
    <row r="1046596" customFormat="1" ht="13.5"/>
    <row r="1046597" customFormat="1" ht="13.5"/>
    <row r="1046598" customFormat="1" ht="13.5"/>
    <row r="1046599" customFormat="1" ht="13.5"/>
    <row r="1046600" customFormat="1" ht="13.5"/>
    <row r="1046601" customFormat="1" ht="13.5"/>
    <row r="1046602" customFormat="1" ht="13.5"/>
    <row r="1046603" customFormat="1" ht="13.5"/>
    <row r="1046604" customFormat="1" ht="13.5"/>
    <row r="1046605" customFormat="1" ht="13.5"/>
    <row r="1046606" customFormat="1" ht="13.5"/>
    <row r="1046607" customFormat="1" ht="13.5"/>
    <row r="1046608" customFormat="1" ht="13.5"/>
    <row r="1046609" customFormat="1" ht="13.5"/>
    <row r="1046610" customFormat="1" ht="13.5"/>
    <row r="1046611" customFormat="1" ht="13.5"/>
    <row r="1046612" customFormat="1" ht="13.5"/>
    <row r="1046613" customFormat="1" ht="13.5"/>
    <row r="1046614" customFormat="1" ht="13.5"/>
    <row r="1046615" customFormat="1" ht="13.5"/>
    <row r="1046616" customFormat="1" ht="13.5"/>
    <row r="1046617" customFormat="1" ht="13.5"/>
    <row r="1046618" customFormat="1" ht="13.5"/>
    <row r="1046619" customFormat="1" ht="13.5"/>
    <row r="1046620" customFormat="1" ht="13.5"/>
    <row r="1046621" customFormat="1" ht="13.5"/>
    <row r="1046622" customFormat="1" ht="13.5"/>
    <row r="1046623" customFormat="1" ht="13.5"/>
    <row r="1046624" customFormat="1" ht="13.5"/>
    <row r="1046625" customFormat="1" ht="13.5"/>
    <row r="1046626" customFormat="1" ht="13.5"/>
    <row r="1046627" customFormat="1" ht="13.5"/>
    <row r="1046628" customFormat="1" ht="13.5"/>
    <row r="1046629" customFormat="1" ht="13.5"/>
    <row r="1046630" customFormat="1" ht="13.5"/>
    <row r="1046631" customFormat="1" ht="13.5"/>
    <row r="1046632" customFormat="1" ht="13.5"/>
    <row r="1046633" customFormat="1" ht="13.5"/>
    <row r="1046634" customFormat="1" ht="13.5"/>
    <row r="1046635" customFormat="1" ht="13.5"/>
    <row r="1046636" customFormat="1" ht="13.5"/>
    <row r="1046637" customFormat="1" ht="13.5"/>
    <row r="1046638" customFormat="1" ht="13.5"/>
    <row r="1046639" customFormat="1" ht="13.5"/>
    <row r="1046640" customFormat="1" ht="13.5"/>
    <row r="1046641" customFormat="1" ht="13.5"/>
    <row r="1046642" customFormat="1" ht="13.5"/>
    <row r="1046643" customFormat="1" ht="13.5"/>
    <row r="1046644" customFormat="1" ht="13.5"/>
    <row r="1046645" customFormat="1" ht="13.5"/>
    <row r="1046646" customFormat="1" ht="13.5"/>
    <row r="1046647" customFormat="1" ht="13.5"/>
    <row r="1046648" customFormat="1" ht="13.5"/>
    <row r="1046649" customFormat="1" ht="13.5"/>
    <row r="1046650" customFormat="1" ht="13.5"/>
    <row r="1046651" customFormat="1" ht="13.5"/>
    <row r="1046652" customFormat="1" ht="13.5"/>
    <row r="1046653" customFormat="1" ht="13.5"/>
    <row r="1046654" customFormat="1" ht="13.5"/>
    <row r="1046655" customFormat="1" ht="13.5"/>
    <row r="1046656" customFormat="1" ht="13.5"/>
    <row r="1046657" customFormat="1" ht="13.5"/>
    <row r="1046658" customFormat="1" ht="13.5"/>
    <row r="1046659" customFormat="1" ht="13.5"/>
    <row r="1046660" customFormat="1" ht="13.5"/>
    <row r="1046661" customFormat="1" ht="13.5"/>
    <row r="1046662" customFormat="1" ht="13.5"/>
    <row r="1046663" customFormat="1" ht="13.5"/>
    <row r="1046664" customFormat="1" ht="13.5"/>
    <row r="1046665" customFormat="1" ht="13.5"/>
    <row r="1046666" customFormat="1" ht="13.5"/>
    <row r="1046667" customFormat="1" ht="13.5"/>
    <row r="1046668" customFormat="1" ht="13.5"/>
    <row r="1046669" customFormat="1" ht="13.5"/>
    <row r="1046670" customFormat="1" ht="13.5"/>
    <row r="1046671" customFormat="1" ht="13.5"/>
    <row r="1046672" customFormat="1" ht="13.5"/>
    <row r="1046673" customFormat="1" ht="13.5"/>
    <row r="1046674" customFormat="1" ht="13.5"/>
    <row r="1046675" customFormat="1" ht="13.5"/>
    <row r="1046676" customFormat="1" ht="13.5"/>
    <row r="1046677" customFormat="1" ht="13.5"/>
    <row r="1046678" customFormat="1" ht="13.5"/>
    <row r="1046679" customFormat="1" ht="13.5"/>
    <row r="1046680" customFormat="1" ht="13.5"/>
    <row r="1046681" customFormat="1" ht="13.5"/>
    <row r="1046682" customFormat="1" ht="13.5"/>
    <row r="1046683" customFormat="1" ht="13.5"/>
    <row r="1046684" customFormat="1" ht="13.5"/>
    <row r="1046685" customFormat="1" ht="13.5"/>
    <row r="1046686" customFormat="1" ht="13.5"/>
    <row r="1046687" customFormat="1" ht="13.5"/>
    <row r="1046688" customFormat="1" ht="13.5"/>
    <row r="1046689" customFormat="1" ht="13.5"/>
    <row r="1046690" customFormat="1" ht="13.5"/>
    <row r="1046691" customFormat="1" ht="13.5"/>
    <row r="1046692" customFormat="1" ht="13.5"/>
    <row r="1046693" customFormat="1" ht="13.5"/>
    <row r="1046694" customFormat="1" ht="13.5"/>
    <row r="1046695" customFormat="1" ht="13.5"/>
    <row r="1046696" customFormat="1" ht="13.5"/>
    <row r="1046697" customFormat="1" ht="13.5"/>
    <row r="1046698" customFormat="1" ht="13.5"/>
    <row r="1046699" customFormat="1" ht="13.5"/>
    <row r="1046700" customFormat="1" ht="13.5"/>
    <row r="1046701" customFormat="1" ht="13.5"/>
    <row r="1046702" customFormat="1" ht="13.5"/>
    <row r="1046703" customFormat="1" ht="13.5"/>
    <row r="1046704" customFormat="1" ht="13.5"/>
    <row r="1046705" customFormat="1" ht="13.5"/>
    <row r="1046706" customFormat="1" ht="13.5"/>
    <row r="1046707" customFormat="1" ht="13.5"/>
    <row r="1046708" customFormat="1" ht="13.5"/>
    <row r="1046709" customFormat="1" ht="13.5"/>
    <row r="1046710" customFormat="1" ht="13.5"/>
    <row r="1046711" customFormat="1" ht="13.5"/>
    <row r="1046712" customFormat="1" ht="13.5"/>
    <row r="1046713" customFormat="1" ht="13.5"/>
    <row r="1046714" customFormat="1" ht="13.5"/>
    <row r="1046715" customFormat="1" ht="13.5"/>
    <row r="1046716" customFormat="1" ht="13.5"/>
    <row r="1046717" customFormat="1" ht="13.5"/>
    <row r="1046718" customFormat="1" ht="13.5"/>
    <row r="1046719" customFormat="1" ht="13.5"/>
    <row r="1046720" customFormat="1" ht="13.5"/>
    <row r="1046721" customFormat="1" ht="13.5"/>
    <row r="1046722" customFormat="1" ht="13.5"/>
    <row r="1046723" customFormat="1" ht="13.5"/>
    <row r="1046724" customFormat="1" ht="13.5"/>
    <row r="1046725" customFormat="1" ht="13.5"/>
    <row r="1046726" customFormat="1" ht="13.5"/>
    <row r="1046727" customFormat="1" ht="13.5"/>
    <row r="1046728" customFormat="1" ht="13.5"/>
    <row r="1046729" customFormat="1" ht="13.5"/>
    <row r="1046730" customFormat="1" ht="13.5"/>
    <row r="1046731" customFormat="1" ht="13.5"/>
    <row r="1046732" customFormat="1" ht="13.5"/>
    <row r="1046733" customFormat="1" ht="13.5"/>
    <row r="1046734" customFormat="1" ht="13.5"/>
    <row r="1046735" customFormat="1" ht="13.5"/>
    <row r="1046736" customFormat="1" ht="13.5"/>
    <row r="1046737" customFormat="1" ht="13.5"/>
    <row r="1046738" customFormat="1" ht="13.5"/>
    <row r="1046739" customFormat="1" ht="13.5"/>
    <row r="1046740" customFormat="1" ht="13.5"/>
    <row r="1046741" customFormat="1" ht="13.5"/>
    <row r="1046742" customFormat="1" ht="13.5"/>
    <row r="1046743" customFormat="1" ht="13.5"/>
    <row r="1046744" customFormat="1" ht="13.5"/>
    <row r="1046745" customFormat="1" ht="13.5"/>
    <row r="1046746" customFormat="1" ht="13.5"/>
    <row r="1046747" customFormat="1" ht="13.5"/>
    <row r="1046748" customFormat="1" ht="13.5"/>
    <row r="1046749" customFormat="1" ht="13.5"/>
    <row r="1046750" customFormat="1" ht="13.5"/>
    <row r="1046751" customFormat="1" ht="13.5"/>
    <row r="1046752" customFormat="1" ht="13.5"/>
    <row r="1046753" customFormat="1" ht="13.5"/>
    <row r="1046754" customFormat="1" ht="13.5"/>
    <row r="1046755" customFormat="1" ht="13.5"/>
    <row r="1046756" customFormat="1" ht="13.5"/>
    <row r="1046757" customFormat="1" ht="13.5"/>
    <row r="1046758" customFormat="1" ht="13.5"/>
    <row r="1046759" customFormat="1" ht="13.5"/>
    <row r="1046760" customFormat="1" ht="13.5"/>
    <row r="1046761" customFormat="1" ht="13.5"/>
    <row r="1046762" customFormat="1" ht="13.5"/>
    <row r="1046763" customFormat="1" ht="13.5"/>
    <row r="1046764" customFormat="1" ht="13.5"/>
    <row r="1046765" customFormat="1" ht="13.5"/>
    <row r="1046766" customFormat="1" ht="13.5"/>
    <row r="1046767" customFormat="1" ht="13.5"/>
    <row r="1046768" customFormat="1" ht="13.5"/>
    <row r="1046769" customFormat="1" ht="13.5"/>
    <row r="1046770" customFormat="1" ht="13.5"/>
    <row r="1046771" customFormat="1" ht="13.5"/>
    <row r="1046772" customFormat="1" ht="13.5"/>
    <row r="1046773" customFormat="1" ht="13.5"/>
    <row r="1046774" customFormat="1" ht="13.5"/>
    <row r="1046775" customFormat="1" ht="13.5"/>
    <row r="1046776" customFormat="1" ht="13.5"/>
    <row r="1046777" customFormat="1" ht="13.5"/>
    <row r="1046778" customFormat="1" ht="13.5"/>
    <row r="1046779" customFormat="1" ht="13.5"/>
    <row r="1046780" customFormat="1" ht="13.5"/>
    <row r="1046781" customFormat="1" ht="13.5"/>
    <row r="1046782" customFormat="1" ht="13.5"/>
    <row r="1046783" customFormat="1" ht="13.5"/>
    <row r="1046784" customFormat="1" ht="13.5"/>
    <row r="1046785" customFormat="1" ht="13.5"/>
    <row r="1046786" customFormat="1" ht="13.5"/>
    <row r="1046787" customFormat="1" ht="13.5"/>
    <row r="1046788" customFormat="1" ht="13.5"/>
    <row r="1046789" customFormat="1" ht="13.5"/>
    <row r="1046790" customFormat="1" ht="13.5"/>
    <row r="1046791" customFormat="1" ht="13.5"/>
    <row r="1046792" customFormat="1" ht="13.5"/>
    <row r="1046793" customFormat="1" ht="13.5"/>
    <row r="1046794" customFormat="1" ht="13.5"/>
    <row r="1046795" customFormat="1" ht="13.5"/>
    <row r="1046796" customFormat="1" ht="13.5"/>
    <row r="1046797" customFormat="1" ht="13.5"/>
    <row r="1046798" customFormat="1" ht="13.5"/>
    <row r="1046799" customFormat="1" ht="13.5"/>
    <row r="1046800" customFormat="1" ht="13.5"/>
    <row r="1046801" customFormat="1" ht="13.5"/>
    <row r="1046802" customFormat="1" ht="13.5"/>
    <row r="1046803" customFormat="1" ht="13.5"/>
    <row r="1046804" customFormat="1" ht="13.5"/>
    <row r="1046805" customFormat="1" ht="13.5"/>
    <row r="1046806" customFormat="1" ht="13.5"/>
    <row r="1046807" customFormat="1" ht="13.5"/>
    <row r="1046808" customFormat="1" ht="13.5"/>
    <row r="1046809" customFormat="1" ht="13.5"/>
    <row r="1046810" customFormat="1" ht="13.5"/>
    <row r="1046811" customFormat="1" ht="13.5"/>
    <row r="1046812" customFormat="1" ht="13.5"/>
    <row r="1046813" customFormat="1" ht="13.5"/>
    <row r="1046814" customFormat="1" ht="13.5"/>
    <row r="1046815" customFormat="1" ht="13.5"/>
    <row r="1046816" customFormat="1" ht="13.5"/>
    <row r="1046817" customFormat="1" ht="13.5"/>
    <row r="1046818" customFormat="1" ht="13.5"/>
    <row r="1046819" customFormat="1" ht="13.5"/>
    <row r="1046820" customFormat="1" ht="13.5"/>
    <row r="1046821" customFormat="1" ht="13.5"/>
    <row r="1046822" customFormat="1" ht="13.5"/>
    <row r="1046823" customFormat="1" ht="13.5"/>
    <row r="1046824" customFormat="1" ht="13.5"/>
    <row r="1046825" customFormat="1" ht="13.5"/>
    <row r="1046826" customFormat="1" ht="13.5"/>
    <row r="1046827" customFormat="1" ht="13.5"/>
    <row r="1046828" customFormat="1" ht="13.5"/>
    <row r="1046829" customFormat="1" ht="13.5"/>
    <row r="1046830" customFormat="1" ht="13.5"/>
    <row r="1046831" customFormat="1" ht="13.5"/>
    <row r="1046832" customFormat="1" ht="13.5"/>
    <row r="1046833" customFormat="1" ht="13.5"/>
    <row r="1046834" customFormat="1" ht="13.5"/>
    <row r="1046835" customFormat="1" ht="13.5"/>
    <row r="1046836" customFormat="1" ht="13.5"/>
    <row r="1046837" customFormat="1" ht="13.5"/>
    <row r="1046838" customFormat="1" ht="13.5"/>
    <row r="1046839" customFormat="1" ht="13.5"/>
    <row r="1046840" customFormat="1" ht="13.5"/>
    <row r="1046841" customFormat="1" ht="13.5"/>
    <row r="1046842" customFormat="1" ht="13.5"/>
    <row r="1046843" customFormat="1" ht="13.5"/>
    <row r="1046844" customFormat="1" ht="13.5"/>
    <row r="1046845" customFormat="1" ht="13.5"/>
    <row r="1046846" customFormat="1" ht="13.5"/>
    <row r="1046847" customFormat="1" ht="13.5"/>
    <row r="1046848" customFormat="1" ht="13.5"/>
    <row r="1046849" customFormat="1" ht="13.5"/>
    <row r="1046850" customFormat="1" ht="13.5"/>
    <row r="1046851" customFormat="1" ht="13.5"/>
    <row r="1046852" customFormat="1" ht="13.5"/>
    <row r="1046853" customFormat="1" ht="13.5"/>
    <row r="1046854" customFormat="1" ht="13.5"/>
    <row r="1046855" customFormat="1" ht="13.5"/>
    <row r="1046856" customFormat="1" ht="13.5"/>
    <row r="1046857" customFormat="1" ht="13.5"/>
    <row r="1046858" customFormat="1" ht="13.5"/>
    <row r="1046859" customFormat="1" ht="13.5"/>
    <row r="1046860" customFormat="1" ht="13.5"/>
    <row r="1046861" customFormat="1" ht="13.5"/>
    <row r="1046862" customFormat="1" ht="13.5"/>
    <row r="1046863" customFormat="1" ht="13.5"/>
    <row r="1046864" customFormat="1" ht="13.5"/>
    <row r="1046865" customFormat="1" ht="13.5"/>
    <row r="1046866" customFormat="1" ht="13.5"/>
    <row r="1046867" customFormat="1" ht="13.5"/>
    <row r="1046868" customFormat="1" ht="13.5"/>
    <row r="1046869" customFormat="1" ht="13.5"/>
    <row r="1046870" customFormat="1" ht="13.5"/>
    <row r="1046871" customFormat="1" ht="13.5"/>
    <row r="1046872" customFormat="1" ht="13.5"/>
    <row r="1046873" customFormat="1" ht="13.5"/>
    <row r="1046874" customFormat="1" ht="13.5"/>
    <row r="1046875" customFormat="1" ht="13.5"/>
    <row r="1046876" customFormat="1" ht="13.5"/>
    <row r="1046877" customFormat="1" ht="13.5"/>
    <row r="1046878" customFormat="1" ht="13.5"/>
    <row r="1046879" customFormat="1" ht="13.5"/>
    <row r="1046880" customFormat="1" ht="13.5"/>
    <row r="1046881" customFormat="1" ht="13.5"/>
    <row r="1046882" customFormat="1" ht="13.5"/>
    <row r="1046883" customFormat="1" ht="13.5"/>
    <row r="1046884" customFormat="1" ht="13.5"/>
    <row r="1046885" customFormat="1" ht="13.5"/>
    <row r="1046886" customFormat="1" ht="13.5"/>
    <row r="1046887" customFormat="1" ht="13.5"/>
    <row r="1046888" customFormat="1" ht="13.5"/>
    <row r="1046889" customFormat="1" ht="13.5"/>
    <row r="1046890" customFormat="1" ht="13.5"/>
    <row r="1046891" customFormat="1" ht="13.5"/>
    <row r="1046892" customFormat="1" ht="13.5"/>
    <row r="1046893" customFormat="1" ht="13.5"/>
    <row r="1046894" customFormat="1" ht="13.5"/>
    <row r="1046895" customFormat="1" ht="13.5"/>
    <row r="1046896" customFormat="1" ht="13.5"/>
    <row r="1046897" customFormat="1" ht="13.5"/>
    <row r="1046898" customFormat="1" ht="13.5"/>
    <row r="1046899" customFormat="1" ht="13.5"/>
    <row r="1046900" customFormat="1" ht="13.5"/>
    <row r="1046901" customFormat="1" ht="13.5"/>
    <row r="1046902" customFormat="1" ht="13.5"/>
    <row r="1046903" customFormat="1" ht="13.5"/>
    <row r="1046904" customFormat="1" ht="13.5"/>
    <row r="1046905" customFormat="1" ht="13.5"/>
    <row r="1046906" customFormat="1" ht="13.5"/>
    <row r="1046907" customFormat="1" ht="13.5"/>
    <row r="1046908" customFormat="1" ht="13.5"/>
    <row r="1046909" customFormat="1" ht="13.5"/>
    <row r="1046910" customFormat="1" ht="13.5"/>
    <row r="1046911" customFormat="1" ht="13.5"/>
    <row r="1046912" customFormat="1" ht="13.5"/>
    <row r="1046913" customFormat="1" ht="13.5"/>
    <row r="1046914" customFormat="1" ht="13.5"/>
    <row r="1046915" customFormat="1" ht="13.5"/>
    <row r="1046916" customFormat="1" ht="13.5"/>
    <row r="1046917" customFormat="1" ht="13.5"/>
    <row r="1046918" customFormat="1" ht="13.5"/>
    <row r="1046919" customFormat="1" ht="13.5"/>
    <row r="1046920" customFormat="1" ht="13.5"/>
    <row r="1046921" customFormat="1" ht="13.5"/>
    <row r="1046922" customFormat="1" ht="13.5"/>
    <row r="1046923" customFormat="1" ht="13.5"/>
    <row r="1046924" customFormat="1" ht="13.5"/>
    <row r="1046925" customFormat="1" ht="13.5"/>
    <row r="1046926" customFormat="1" ht="13.5"/>
    <row r="1046927" customFormat="1" ht="13.5"/>
    <row r="1046928" customFormat="1" ht="13.5"/>
    <row r="1046929" customFormat="1" ht="13.5"/>
    <row r="1046930" customFormat="1" ht="13.5"/>
    <row r="1046931" customFormat="1" ht="13.5"/>
    <row r="1046932" customFormat="1" ht="13.5"/>
    <row r="1046933" customFormat="1" ht="13.5"/>
    <row r="1046934" customFormat="1" ht="13.5"/>
    <row r="1046935" customFormat="1" ht="13.5"/>
    <row r="1046936" customFormat="1" ht="13.5"/>
    <row r="1046937" customFormat="1" ht="13.5"/>
    <row r="1046938" customFormat="1" ht="13.5"/>
    <row r="1046939" customFormat="1" ht="13.5"/>
    <row r="1046940" customFormat="1" ht="13.5"/>
    <row r="1046941" customFormat="1" ht="13.5"/>
    <row r="1046942" customFormat="1" ht="13.5"/>
    <row r="1046943" customFormat="1" ht="13.5"/>
    <row r="1046944" customFormat="1" ht="13.5"/>
    <row r="1046945" customFormat="1" ht="13.5"/>
    <row r="1046946" customFormat="1" ht="13.5"/>
    <row r="1046947" customFormat="1" ht="13.5"/>
    <row r="1046948" customFormat="1" ht="13.5"/>
    <row r="1046949" customFormat="1" ht="13.5"/>
    <row r="1046950" customFormat="1" ht="13.5"/>
    <row r="1046951" customFormat="1" ht="13.5"/>
    <row r="1046952" customFormat="1" ht="13.5"/>
    <row r="1046953" customFormat="1" ht="13.5"/>
    <row r="1046954" customFormat="1" ht="13.5"/>
    <row r="1046955" customFormat="1" ht="13.5"/>
    <row r="1046956" customFormat="1" ht="13.5"/>
    <row r="1046957" customFormat="1" ht="13.5"/>
    <row r="1046958" customFormat="1" ht="13.5"/>
    <row r="1046959" customFormat="1" ht="13.5"/>
    <row r="1046960" customFormat="1" ht="13.5"/>
    <row r="1046961" customFormat="1" ht="13.5"/>
    <row r="1046962" customFormat="1" ht="13.5"/>
    <row r="1046963" customFormat="1" ht="13.5"/>
    <row r="1046964" customFormat="1" ht="13.5"/>
    <row r="1046965" customFormat="1" ht="13.5"/>
    <row r="1046966" customFormat="1" ht="13.5"/>
    <row r="1046967" customFormat="1" ht="13.5"/>
    <row r="1046968" customFormat="1" ht="13.5"/>
    <row r="1046969" customFormat="1" ht="13.5"/>
    <row r="1046970" customFormat="1" ht="13.5"/>
    <row r="1046971" customFormat="1" ht="13.5"/>
    <row r="1046972" customFormat="1" ht="13.5"/>
    <row r="1046973" customFormat="1" ht="13.5"/>
    <row r="1046974" customFormat="1" ht="13.5"/>
    <row r="1046975" customFormat="1" ht="13.5"/>
    <row r="1046976" customFormat="1" ht="13.5"/>
    <row r="1046977" customFormat="1" ht="13.5"/>
    <row r="1046978" customFormat="1" ht="13.5"/>
    <row r="1046979" customFormat="1" ht="13.5"/>
    <row r="1046980" customFormat="1" ht="13.5"/>
    <row r="1046981" customFormat="1" ht="13.5"/>
    <row r="1046982" customFormat="1" ht="13.5"/>
    <row r="1046983" customFormat="1" ht="13.5"/>
    <row r="1046984" customFormat="1" ht="13.5"/>
    <row r="1046985" customFormat="1" ht="13.5"/>
    <row r="1046986" customFormat="1" ht="13.5"/>
    <row r="1046987" customFormat="1" ht="13.5"/>
    <row r="1046988" customFormat="1" ht="13.5"/>
    <row r="1046989" customFormat="1" ht="13.5"/>
    <row r="1046990" customFormat="1" ht="13.5"/>
    <row r="1046991" customFormat="1" ht="13.5"/>
    <row r="1046992" customFormat="1" ht="13.5"/>
    <row r="1046993" customFormat="1" ht="13.5"/>
    <row r="1046994" customFormat="1" ht="13.5"/>
    <row r="1046995" customFormat="1" ht="13.5"/>
    <row r="1046996" customFormat="1" ht="13.5"/>
    <row r="1046997" customFormat="1" ht="13.5"/>
    <row r="1046998" customFormat="1" ht="13.5"/>
    <row r="1046999" customFormat="1" ht="13.5"/>
    <row r="1047000" customFormat="1" ht="13.5"/>
    <row r="1047001" customFormat="1" ht="13.5"/>
    <row r="1047002" customFormat="1" ht="13.5"/>
    <row r="1047003" customFormat="1" ht="13.5"/>
    <row r="1047004" customFormat="1" ht="13.5"/>
    <row r="1047005" customFormat="1" ht="13.5"/>
    <row r="1047006" customFormat="1" ht="13.5"/>
    <row r="1047007" customFormat="1" ht="13.5"/>
    <row r="1047008" customFormat="1" ht="13.5"/>
    <row r="1047009" customFormat="1" ht="13.5"/>
    <row r="1047010" customFormat="1" ht="13.5"/>
    <row r="1047011" customFormat="1" ht="13.5"/>
    <row r="1047012" customFormat="1" ht="13.5"/>
    <row r="1047013" customFormat="1" ht="13.5"/>
    <row r="1047014" customFormat="1" ht="13.5"/>
    <row r="1047015" customFormat="1" ht="13.5"/>
    <row r="1047016" customFormat="1" ht="13.5"/>
    <row r="1047017" customFormat="1" ht="13.5"/>
    <row r="1047018" customFormat="1" ht="13.5"/>
    <row r="1047019" customFormat="1" ht="13.5"/>
    <row r="1047020" customFormat="1" ht="13.5"/>
    <row r="1047021" customFormat="1" ht="13.5"/>
    <row r="1047022" customFormat="1" ht="13.5"/>
    <row r="1047023" customFormat="1" ht="13.5"/>
    <row r="1047024" customFormat="1" ht="13.5"/>
    <row r="1047025" customFormat="1" ht="13.5"/>
    <row r="1047026" customFormat="1" ht="13.5"/>
    <row r="1047027" customFormat="1" ht="13.5"/>
    <row r="1047028" customFormat="1" ht="13.5"/>
    <row r="1047029" customFormat="1" ht="13.5"/>
    <row r="1047030" customFormat="1" ht="13.5"/>
    <row r="1047031" customFormat="1" ht="13.5"/>
    <row r="1047032" customFormat="1" ht="13.5"/>
    <row r="1047033" customFormat="1" ht="13.5"/>
    <row r="1047034" customFormat="1" ht="13.5"/>
    <row r="1047035" customFormat="1" ht="13.5"/>
    <row r="1047036" customFormat="1" ht="13.5"/>
    <row r="1047037" customFormat="1" ht="13.5"/>
    <row r="1047038" customFormat="1" ht="13.5"/>
    <row r="1047039" customFormat="1" ht="13.5"/>
    <row r="1047040" customFormat="1" ht="13.5"/>
    <row r="1047041" customFormat="1" ht="13.5"/>
    <row r="1047042" customFormat="1" ht="13.5"/>
    <row r="1047043" customFormat="1" ht="13.5"/>
    <row r="1047044" customFormat="1" ht="13.5"/>
    <row r="1047045" customFormat="1" ht="13.5"/>
    <row r="1047046" customFormat="1" ht="13.5"/>
    <row r="1047047" customFormat="1" ht="13.5"/>
    <row r="1047048" customFormat="1" ht="13.5"/>
    <row r="1047049" customFormat="1" ht="13.5"/>
    <row r="1047050" customFormat="1" ht="13.5"/>
    <row r="1047051" customFormat="1" ht="13.5"/>
    <row r="1047052" customFormat="1" ht="13.5"/>
    <row r="1047053" customFormat="1" ht="13.5"/>
    <row r="1047054" customFormat="1" ht="13.5"/>
    <row r="1047055" customFormat="1" ht="13.5"/>
    <row r="1047056" customFormat="1" ht="13.5"/>
    <row r="1047057" customFormat="1" ht="13.5"/>
    <row r="1047058" customFormat="1" ht="13.5"/>
    <row r="1047059" customFormat="1" ht="13.5"/>
    <row r="1047060" customFormat="1" ht="13.5"/>
    <row r="1047061" customFormat="1" ht="13.5"/>
    <row r="1047062" customFormat="1" ht="13.5"/>
    <row r="1047063" customFormat="1" ht="13.5"/>
    <row r="1047064" customFormat="1" ht="13.5"/>
    <row r="1047065" customFormat="1" ht="13.5"/>
    <row r="1047066" customFormat="1" ht="13.5"/>
    <row r="1047067" customFormat="1" ht="13.5"/>
    <row r="1047068" customFormat="1" ht="13.5"/>
    <row r="1047069" customFormat="1" ht="13.5"/>
    <row r="1047070" customFormat="1" ht="13.5"/>
    <row r="1047071" customFormat="1" ht="13.5"/>
    <row r="1047072" customFormat="1" ht="13.5"/>
    <row r="1047073" customFormat="1" ht="13.5"/>
    <row r="1047074" customFormat="1" ht="13.5"/>
    <row r="1047075" customFormat="1" ht="13.5"/>
    <row r="1047076" customFormat="1" ht="13.5"/>
    <row r="1047077" customFormat="1" ht="13.5"/>
    <row r="1047078" customFormat="1" ht="13.5"/>
    <row r="1047079" customFormat="1" ht="13.5"/>
    <row r="1047080" customFormat="1" ht="13.5"/>
    <row r="1047081" customFormat="1" ht="13.5"/>
    <row r="1047082" customFormat="1" ht="13.5"/>
    <row r="1047083" customFormat="1" ht="13.5"/>
    <row r="1047084" customFormat="1" ht="13.5"/>
    <row r="1047085" customFormat="1" ht="13.5"/>
    <row r="1047086" customFormat="1" ht="13.5"/>
    <row r="1047087" customFormat="1" ht="13.5"/>
    <row r="1047088" customFormat="1" ht="13.5"/>
    <row r="1047089" customFormat="1" ht="13.5"/>
    <row r="1047090" customFormat="1" ht="13.5"/>
    <row r="1047091" customFormat="1" ht="13.5"/>
    <row r="1047092" customFormat="1" ht="13.5"/>
    <row r="1047093" customFormat="1" ht="13.5"/>
    <row r="1047094" customFormat="1" ht="13.5"/>
    <row r="1047095" customFormat="1" ht="13.5"/>
    <row r="1047096" customFormat="1" ht="13.5"/>
    <row r="1047097" customFormat="1" ht="13.5"/>
    <row r="1047098" customFormat="1" ht="13.5"/>
    <row r="1047099" customFormat="1" ht="13.5"/>
    <row r="1047100" customFormat="1" ht="13.5"/>
    <row r="1047101" customFormat="1" ht="13.5"/>
    <row r="1047102" customFormat="1" ht="13.5"/>
    <row r="1047103" customFormat="1" ht="13.5"/>
    <row r="1047104" customFormat="1" ht="13.5"/>
    <row r="1047105" customFormat="1" ht="13.5"/>
    <row r="1047106" customFormat="1" ht="13.5"/>
    <row r="1047107" customFormat="1" ht="13.5"/>
    <row r="1047108" customFormat="1" ht="13.5"/>
    <row r="1047109" customFormat="1" ht="13.5"/>
    <row r="1047110" customFormat="1" ht="13.5"/>
    <row r="1047111" customFormat="1" ht="13.5"/>
    <row r="1047112" customFormat="1" ht="13.5"/>
    <row r="1047113" customFormat="1" ht="13.5"/>
    <row r="1047114" customFormat="1" ht="13.5"/>
    <row r="1047115" customFormat="1" ht="13.5"/>
    <row r="1047116" customFormat="1" ht="13.5"/>
    <row r="1047117" customFormat="1" ht="13.5"/>
    <row r="1047118" customFormat="1" ht="13.5"/>
    <row r="1047119" customFormat="1" ht="13.5"/>
    <row r="1047120" customFormat="1" ht="13.5"/>
    <row r="1047121" customFormat="1" ht="13.5"/>
    <row r="1047122" customFormat="1" ht="13.5"/>
    <row r="1047123" customFormat="1" ht="13.5"/>
    <row r="1047124" customFormat="1" ht="13.5"/>
    <row r="1047125" customFormat="1" ht="13.5"/>
    <row r="1047126" customFormat="1" ht="13.5"/>
    <row r="1047127" customFormat="1" ht="13.5"/>
    <row r="1047128" customFormat="1" ht="13.5"/>
    <row r="1047129" customFormat="1" ht="13.5"/>
    <row r="1047130" customFormat="1" ht="13.5"/>
    <row r="1047131" customFormat="1" ht="13.5"/>
    <row r="1047132" customFormat="1" ht="13.5"/>
    <row r="1047133" customFormat="1" ht="13.5"/>
    <row r="1047134" customFormat="1" ht="13.5"/>
    <row r="1047135" customFormat="1" ht="13.5"/>
    <row r="1047136" customFormat="1" ht="13.5"/>
    <row r="1047137" customFormat="1" ht="13.5"/>
    <row r="1047138" customFormat="1" ht="13.5"/>
    <row r="1047139" customFormat="1" ht="13.5"/>
    <row r="1047140" customFormat="1" ht="13.5"/>
    <row r="1047141" customFormat="1" ht="13.5"/>
    <row r="1047142" customFormat="1" ht="13.5"/>
    <row r="1047143" customFormat="1" ht="13.5"/>
    <row r="1047144" customFormat="1" ht="13.5"/>
    <row r="1047145" customFormat="1" ht="13.5"/>
    <row r="1047146" customFormat="1" ht="13.5"/>
    <row r="1047147" customFormat="1" ht="13.5"/>
    <row r="1047148" customFormat="1" ht="13.5"/>
    <row r="1047149" customFormat="1" ht="13.5"/>
    <row r="1047150" customFormat="1" ht="13.5"/>
    <row r="1047151" customFormat="1" ht="13.5"/>
    <row r="1047152" customFormat="1" ht="13.5"/>
    <row r="1047153" customFormat="1" ht="13.5"/>
    <row r="1047154" customFormat="1" ht="13.5"/>
    <row r="1047155" customFormat="1" ht="13.5"/>
    <row r="1047156" customFormat="1" ht="13.5"/>
    <row r="1047157" customFormat="1" ht="13.5"/>
    <row r="1047158" customFormat="1" ht="13.5"/>
    <row r="1047159" customFormat="1" ht="13.5"/>
    <row r="1047160" customFormat="1" ht="13.5"/>
    <row r="1047161" customFormat="1" ht="13.5"/>
    <row r="1047162" customFormat="1" ht="13.5"/>
    <row r="1047163" customFormat="1" ht="13.5"/>
    <row r="1047164" customFormat="1" ht="13.5"/>
    <row r="1047165" customFormat="1" ht="13.5"/>
    <row r="1047166" customFormat="1" ht="13.5"/>
    <row r="1047167" customFormat="1" ht="13.5"/>
    <row r="1047168" customFormat="1" ht="13.5"/>
    <row r="1047169" customFormat="1" ht="13.5"/>
    <row r="1047170" customFormat="1" ht="13.5"/>
    <row r="1047171" customFormat="1" ht="13.5"/>
    <row r="1047172" customFormat="1" ht="13.5"/>
    <row r="1047173" customFormat="1" ht="13.5"/>
    <row r="1047174" customFormat="1" ht="13.5"/>
    <row r="1047175" customFormat="1" ht="13.5"/>
    <row r="1047176" customFormat="1" ht="13.5"/>
    <row r="1047177" customFormat="1" ht="13.5"/>
    <row r="1047178" customFormat="1" ht="13.5"/>
    <row r="1047179" customFormat="1" ht="13.5"/>
    <row r="1047180" customFormat="1" ht="13.5"/>
    <row r="1047181" customFormat="1" ht="13.5"/>
    <row r="1047182" customFormat="1" ht="13.5"/>
    <row r="1047183" customFormat="1" ht="13.5"/>
    <row r="1047184" customFormat="1" ht="13.5"/>
    <row r="1047185" customFormat="1" ht="13.5"/>
    <row r="1047186" customFormat="1" ht="13.5"/>
    <row r="1047187" customFormat="1" ht="13.5"/>
    <row r="1047188" customFormat="1" ht="13.5"/>
    <row r="1047189" customFormat="1" ht="13.5"/>
    <row r="1047190" customFormat="1" ht="13.5"/>
    <row r="1047191" customFormat="1" ht="13.5"/>
    <row r="1047192" customFormat="1" ht="13.5"/>
    <row r="1047193" customFormat="1" ht="13.5"/>
    <row r="1047194" customFormat="1" ht="13.5"/>
    <row r="1047195" customFormat="1" ht="13.5"/>
    <row r="1047196" customFormat="1" ht="13.5"/>
    <row r="1047197" customFormat="1" ht="13.5"/>
    <row r="1047198" customFormat="1" ht="13.5"/>
    <row r="1047199" customFormat="1" ht="13.5"/>
    <row r="1047200" customFormat="1" ht="13.5"/>
    <row r="1047201" customFormat="1" ht="13.5"/>
    <row r="1047202" customFormat="1" ht="13.5"/>
    <row r="1047203" customFormat="1" ht="13.5"/>
    <row r="1047204" customFormat="1" ht="13.5"/>
    <row r="1047205" customFormat="1" ht="13.5"/>
    <row r="1047206" customFormat="1" ht="13.5"/>
    <row r="1047207" customFormat="1" ht="13.5"/>
    <row r="1047208" customFormat="1" ht="13.5"/>
    <row r="1047209" customFormat="1" ht="13.5"/>
    <row r="1047210" customFormat="1" ht="13.5"/>
    <row r="1047211" customFormat="1" ht="13.5"/>
    <row r="1047212" customFormat="1" ht="13.5"/>
    <row r="1047213" customFormat="1" ht="13.5"/>
    <row r="1047214" customFormat="1" ht="13.5"/>
    <row r="1047215" customFormat="1" ht="13.5"/>
    <row r="1047216" customFormat="1" ht="13.5"/>
    <row r="1047217" customFormat="1" ht="13.5"/>
    <row r="1047218" customFormat="1" ht="13.5"/>
    <row r="1047219" customFormat="1" ht="13.5"/>
    <row r="1047220" customFormat="1" ht="13.5"/>
    <row r="1047221" customFormat="1" ht="13.5"/>
    <row r="1047222" customFormat="1" ht="13.5"/>
    <row r="1047223" customFormat="1" ht="13.5"/>
    <row r="1047224" customFormat="1" ht="13.5"/>
    <row r="1047225" customFormat="1" ht="13.5"/>
    <row r="1047226" customFormat="1" ht="13.5"/>
    <row r="1047227" customFormat="1" ht="13.5"/>
    <row r="1047228" customFormat="1" ht="13.5"/>
    <row r="1047229" customFormat="1" ht="13.5"/>
    <row r="1047230" customFormat="1" ht="13.5"/>
    <row r="1047231" customFormat="1" ht="13.5"/>
    <row r="1047232" customFormat="1" ht="13.5"/>
    <row r="1047233" customFormat="1" ht="13.5"/>
    <row r="1047234" customFormat="1" ht="13.5"/>
    <row r="1047235" customFormat="1" ht="13.5"/>
    <row r="1047236" customFormat="1" ht="13.5"/>
    <row r="1047237" customFormat="1" ht="13.5"/>
    <row r="1047238" customFormat="1" ht="13.5"/>
    <row r="1047239" customFormat="1" ht="13.5"/>
    <row r="1047240" customFormat="1" ht="13.5"/>
    <row r="1047241" customFormat="1" ht="13.5"/>
    <row r="1047242" customFormat="1" ht="13.5"/>
    <row r="1047243" customFormat="1" ht="13.5"/>
    <row r="1047244" customFormat="1" ht="13.5"/>
    <row r="1047245" customFormat="1" ht="13.5"/>
    <row r="1047246" customFormat="1" ht="13.5"/>
    <row r="1047247" customFormat="1" ht="13.5"/>
    <row r="1047248" customFormat="1" ht="13.5"/>
    <row r="1047249" customFormat="1" ht="13.5"/>
    <row r="1047250" customFormat="1" ht="13.5"/>
    <row r="1047251" customFormat="1" ht="13.5"/>
    <row r="1047252" customFormat="1" ht="13.5"/>
    <row r="1047253" customFormat="1" ht="13.5"/>
    <row r="1047254" customFormat="1" ht="13.5"/>
    <row r="1047255" customFormat="1" ht="13.5"/>
    <row r="1047256" customFormat="1" ht="13.5"/>
    <row r="1047257" customFormat="1" ht="13.5"/>
    <row r="1047258" customFormat="1" ht="13.5"/>
    <row r="1047259" customFormat="1" ht="13.5"/>
    <row r="1047260" customFormat="1" ht="13.5"/>
    <row r="1047261" customFormat="1" ht="13.5"/>
    <row r="1047262" customFormat="1" ht="13.5"/>
    <row r="1047263" customFormat="1" ht="13.5"/>
    <row r="1047264" customFormat="1" ht="13.5"/>
    <row r="1047265" customFormat="1" ht="13.5"/>
    <row r="1047266" customFormat="1" ht="13.5"/>
    <row r="1047267" customFormat="1" ht="13.5"/>
    <row r="1047268" customFormat="1" ht="13.5"/>
    <row r="1047269" customFormat="1" ht="13.5"/>
    <row r="1047270" customFormat="1" ht="13.5"/>
    <row r="1047271" customFormat="1" ht="13.5"/>
    <row r="1047272" customFormat="1" ht="13.5"/>
    <row r="1047273" customFormat="1" ht="13.5"/>
    <row r="1047274" customFormat="1" ht="13.5"/>
    <row r="1047275" customFormat="1" ht="13.5"/>
    <row r="1047276" customFormat="1" ht="13.5"/>
    <row r="1047277" customFormat="1" ht="13.5"/>
    <row r="1047278" customFormat="1" ht="13.5"/>
    <row r="1047279" customFormat="1" ht="13.5"/>
    <row r="1047280" customFormat="1" ht="13.5"/>
    <row r="1047281" customFormat="1" ht="13.5"/>
    <row r="1047282" customFormat="1" ht="13.5"/>
    <row r="1047283" customFormat="1" ht="13.5"/>
    <row r="1047284" customFormat="1" ht="13.5"/>
    <row r="1047285" customFormat="1" ht="13.5"/>
    <row r="1047286" customFormat="1" ht="13.5"/>
    <row r="1047287" customFormat="1" ht="13.5"/>
    <row r="1047288" customFormat="1" ht="13.5"/>
    <row r="1047289" customFormat="1" ht="13.5"/>
    <row r="1047290" customFormat="1" ht="13.5"/>
    <row r="1047291" customFormat="1" ht="13.5"/>
    <row r="1047292" customFormat="1" ht="13.5"/>
    <row r="1047293" customFormat="1" ht="13.5"/>
    <row r="1047294" customFormat="1" ht="13.5"/>
    <row r="1047295" customFormat="1" ht="13.5"/>
    <row r="1047296" customFormat="1" ht="13.5"/>
    <row r="1047297" customFormat="1" ht="13.5"/>
    <row r="1047298" customFormat="1" ht="13.5"/>
    <row r="1047299" customFormat="1" ht="13.5"/>
    <row r="1047300" customFormat="1" ht="13.5"/>
    <row r="1047301" customFormat="1" ht="13.5"/>
    <row r="1047302" customFormat="1" ht="13.5"/>
    <row r="1047303" customFormat="1" ht="13.5"/>
    <row r="1047304" customFormat="1" ht="13.5"/>
    <row r="1047305" customFormat="1" ht="13.5"/>
    <row r="1047306" customFormat="1" ht="13.5"/>
    <row r="1047307" customFormat="1" ht="13.5"/>
    <row r="1047308" customFormat="1" ht="13.5"/>
    <row r="1047309" customFormat="1" ht="13.5"/>
    <row r="1047310" customFormat="1" ht="13.5"/>
    <row r="1047311" customFormat="1" ht="13.5"/>
    <row r="1047312" customFormat="1" ht="13.5"/>
    <row r="1047313" customFormat="1" ht="13.5"/>
    <row r="1047314" customFormat="1" ht="13.5"/>
    <row r="1047315" customFormat="1" ht="13.5"/>
    <row r="1047316" customFormat="1" ht="13.5"/>
    <row r="1047317" customFormat="1" ht="13.5"/>
    <row r="1047318" customFormat="1" ht="13.5"/>
    <row r="1047319" customFormat="1" ht="13.5"/>
    <row r="1047320" customFormat="1" ht="13.5"/>
    <row r="1047321" customFormat="1" ht="13.5"/>
    <row r="1047322" customFormat="1" ht="13.5"/>
    <row r="1047323" customFormat="1" ht="13.5"/>
    <row r="1047324" customFormat="1" ht="13.5"/>
    <row r="1047325" customFormat="1" ht="13.5"/>
    <row r="1047326" customFormat="1" ht="13.5"/>
    <row r="1047327" customFormat="1" ht="13.5"/>
    <row r="1047328" customFormat="1" ht="13.5"/>
    <row r="1047329" customFormat="1" ht="13.5"/>
    <row r="1047330" customFormat="1" ht="13.5"/>
    <row r="1047331" customFormat="1" ht="13.5"/>
    <row r="1047332" customFormat="1" ht="13.5"/>
    <row r="1047333" customFormat="1" ht="13.5"/>
    <row r="1047334" customFormat="1" ht="13.5"/>
    <row r="1047335" customFormat="1" ht="13.5"/>
    <row r="1047336" customFormat="1" ht="13.5"/>
    <row r="1047337" customFormat="1" ht="13.5"/>
    <row r="1047338" customFormat="1" ht="13.5"/>
    <row r="1047339" customFormat="1" ht="13.5"/>
    <row r="1047340" customFormat="1" ht="13.5"/>
    <row r="1047341" customFormat="1" ht="13.5"/>
    <row r="1047342" customFormat="1" ht="13.5"/>
    <row r="1047343" customFormat="1" ht="13.5"/>
    <row r="1047344" customFormat="1" ht="13.5"/>
    <row r="1047345" customFormat="1" ht="13.5"/>
    <row r="1047346" customFormat="1" ht="13.5"/>
    <row r="1047347" customFormat="1" ht="13.5"/>
    <row r="1047348" customFormat="1" ht="13.5"/>
    <row r="1047349" customFormat="1" ht="13.5"/>
    <row r="1047350" customFormat="1" ht="13.5"/>
    <row r="1047351" customFormat="1" ht="13.5"/>
    <row r="1047352" customFormat="1" ht="13.5"/>
    <row r="1047353" customFormat="1" ht="13.5"/>
    <row r="1047354" customFormat="1" ht="13.5"/>
    <row r="1047355" customFormat="1" ht="13.5"/>
    <row r="1047356" customFormat="1" ht="13.5"/>
    <row r="1047357" customFormat="1" ht="13.5"/>
    <row r="1047358" customFormat="1" ht="13.5"/>
    <row r="1047359" customFormat="1" ht="13.5"/>
    <row r="1047360" customFormat="1" ht="13.5"/>
    <row r="1047361" customFormat="1" ht="13.5"/>
    <row r="1047362" customFormat="1" ht="13.5"/>
    <row r="1047363" customFormat="1" ht="13.5"/>
    <row r="1047364" customFormat="1" ht="13.5"/>
    <row r="1047365" customFormat="1" ht="13.5"/>
    <row r="1047366" customFormat="1" ht="13.5"/>
    <row r="1047367" customFormat="1" ht="13.5"/>
    <row r="1047368" customFormat="1" ht="13.5"/>
    <row r="1047369" customFormat="1" ht="13.5"/>
    <row r="1047370" customFormat="1" ht="13.5"/>
    <row r="1047371" customFormat="1" ht="13.5"/>
    <row r="1047372" customFormat="1" ht="13.5"/>
    <row r="1047373" customFormat="1" ht="13.5"/>
    <row r="1047374" customFormat="1" ht="13.5"/>
    <row r="1047375" customFormat="1" ht="13.5"/>
    <row r="1047376" customFormat="1" ht="13.5"/>
    <row r="1047377" customFormat="1" ht="13.5"/>
    <row r="1047378" customFormat="1" ht="13.5"/>
    <row r="1047379" customFormat="1" ht="13.5"/>
    <row r="1047380" customFormat="1" ht="13.5"/>
    <row r="1047381" customFormat="1" ht="13.5"/>
    <row r="1047382" customFormat="1" ht="13.5"/>
    <row r="1047383" customFormat="1" ht="13.5"/>
    <row r="1047384" customFormat="1" ht="13.5"/>
    <row r="1047385" customFormat="1" ht="13.5"/>
    <row r="1047386" customFormat="1" ht="13.5"/>
    <row r="1047387" customFormat="1" ht="13.5"/>
    <row r="1047388" customFormat="1" ht="13.5"/>
    <row r="1047389" customFormat="1" ht="13.5"/>
    <row r="1047390" customFormat="1" ht="13.5"/>
    <row r="1047391" customFormat="1" ht="13.5"/>
    <row r="1047392" customFormat="1" ht="13.5"/>
    <row r="1047393" customFormat="1" ht="13.5"/>
    <row r="1047394" customFormat="1" ht="13.5"/>
    <row r="1047395" customFormat="1" ht="13.5"/>
    <row r="1047396" customFormat="1" ht="13.5"/>
    <row r="1047397" customFormat="1" ht="13.5"/>
    <row r="1047398" customFormat="1" ht="13.5"/>
    <row r="1047399" customFormat="1" ht="13.5"/>
    <row r="1047400" customFormat="1" ht="13.5"/>
    <row r="1047401" customFormat="1" ht="13.5"/>
    <row r="1047402" customFormat="1" ht="13.5"/>
    <row r="1047403" customFormat="1" ht="13.5"/>
    <row r="1047404" customFormat="1" ht="13.5"/>
    <row r="1047405" customFormat="1" ht="13.5"/>
    <row r="1047406" customFormat="1" ht="13.5"/>
    <row r="1047407" customFormat="1" ht="13.5"/>
    <row r="1047408" customFormat="1" ht="13.5"/>
    <row r="1047409" customFormat="1" ht="13.5"/>
    <row r="1047410" customFormat="1" ht="13.5"/>
    <row r="1047411" customFormat="1" ht="13.5"/>
    <row r="1047412" customFormat="1" ht="13.5"/>
    <row r="1047413" customFormat="1" ht="13.5"/>
    <row r="1047414" customFormat="1" ht="13.5"/>
    <row r="1047415" customFormat="1" ht="13.5"/>
    <row r="1047416" customFormat="1" ht="13.5"/>
    <row r="1047417" customFormat="1" ht="13.5"/>
    <row r="1047418" customFormat="1" ht="13.5"/>
    <row r="1047419" customFormat="1" ht="13.5"/>
    <row r="1047420" customFormat="1" ht="13.5"/>
    <row r="1047421" customFormat="1" ht="13.5"/>
    <row r="1047422" customFormat="1" ht="13.5"/>
    <row r="1047423" customFormat="1" ht="13.5"/>
    <row r="1047424" customFormat="1" ht="13.5"/>
    <row r="1047425" customFormat="1" ht="13.5"/>
    <row r="1047426" customFormat="1" ht="13.5"/>
    <row r="1047427" customFormat="1" ht="13.5"/>
    <row r="1047428" customFormat="1" ht="13.5"/>
    <row r="1047429" customFormat="1" ht="13.5"/>
    <row r="1047430" customFormat="1" ht="13.5"/>
    <row r="1047431" customFormat="1" ht="13.5"/>
    <row r="1047432" customFormat="1" ht="13.5"/>
    <row r="1047433" customFormat="1" ht="13.5"/>
    <row r="1047434" customFormat="1" ht="13.5"/>
    <row r="1047435" customFormat="1" ht="13.5"/>
    <row r="1047436" customFormat="1" ht="13.5"/>
    <row r="1047437" customFormat="1" ht="13.5"/>
    <row r="1047438" customFormat="1" ht="13.5"/>
    <row r="1047439" customFormat="1" ht="13.5"/>
    <row r="1047440" customFormat="1" ht="13.5"/>
    <row r="1047441" customFormat="1" ht="13.5"/>
    <row r="1047442" customFormat="1" ht="13.5"/>
    <row r="1047443" customFormat="1" ht="13.5"/>
    <row r="1047444" customFormat="1" ht="13.5"/>
    <row r="1047445" customFormat="1" ht="13.5"/>
    <row r="1047446" customFormat="1" ht="13.5"/>
    <row r="1047447" customFormat="1" ht="13.5"/>
    <row r="1047448" customFormat="1" ht="13.5"/>
    <row r="1047449" customFormat="1" ht="13.5"/>
    <row r="1047450" customFormat="1" ht="13.5"/>
    <row r="1047451" customFormat="1" ht="13.5"/>
    <row r="1047452" customFormat="1" ht="13.5"/>
    <row r="1047453" customFormat="1" ht="13.5"/>
    <row r="1047454" customFormat="1" ht="13.5"/>
    <row r="1047455" customFormat="1" ht="13.5"/>
    <row r="1047456" customFormat="1" ht="13.5"/>
    <row r="1047457" customFormat="1" ht="13.5"/>
    <row r="1047458" customFormat="1" ht="13.5"/>
    <row r="1047459" customFormat="1" ht="13.5"/>
    <row r="1047460" customFormat="1" ht="13.5"/>
    <row r="1047461" customFormat="1" ht="13.5"/>
    <row r="1047462" customFormat="1" ht="13.5"/>
    <row r="1047463" customFormat="1" ht="13.5"/>
    <row r="1047464" customFormat="1" ht="13.5"/>
    <row r="1047465" customFormat="1" ht="13.5"/>
    <row r="1047466" customFormat="1" ht="13.5"/>
    <row r="1047467" customFormat="1" ht="13.5"/>
    <row r="1047468" customFormat="1" ht="13.5"/>
    <row r="1047469" customFormat="1" ht="13.5"/>
    <row r="1047470" customFormat="1" ht="13.5"/>
    <row r="1047471" customFormat="1" ht="13.5"/>
    <row r="1047472" customFormat="1" ht="13.5"/>
    <row r="1047473" customFormat="1" ht="13.5"/>
    <row r="1047474" customFormat="1" ht="13.5"/>
    <row r="1047475" customFormat="1" ht="13.5"/>
    <row r="1047476" customFormat="1" ht="13.5"/>
    <row r="1047477" customFormat="1" ht="13.5"/>
    <row r="1047478" customFormat="1" ht="13.5"/>
    <row r="1047479" customFormat="1" ht="13.5"/>
    <row r="1047480" customFormat="1" ht="13.5"/>
    <row r="1047481" customFormat="1" ht="13.5"/>
    <row r="1047482" customFormat="1" ht="13.5"/>
    <row r="1047483" customFormat="1" ht="13.5"/>
    <row r="1047484" customFormat="1" ht="13.5"/>
    <row r="1047485" customFormat="1" ht="13.5"/>
    <row r="1047486" customFormat="1" ht="13.5"/>
    <row r="1047487" customFormat="1" ht="13.5"/>
    <row r="1047488" customFormat="1" ht="13.5"/>
    <row r="1047489" customFormat="1" ht="13.5"/>
    <row r="1047490" customFormat="1" ht="13.5"/>
    <row r="1047491" customFormat="1" ht="13.5"/>
    <row r="1047492" customFormat="1" ht="13.5"/>
    <row r="1047493" customFormat="1" ht="13.5"/>
    <row r="1047494" customFormat="1" ht="13.5"/>
    <row r="1047495" customFormat="1" ht="13.5"/>
    <row r="1047496" customFormat="1" ht="13.5"/>
    <row r="1047497" customFormat="1" ht="13.5"/>
    <row r="1047498" customFormat="1" ht="13.5"/>
    <row r="1047499" customFormat="1" ht="13.5"/>
    <row r="1047500" customFormat="1" ht="13.5"/>
    <row r="1047501" customFormat="1" ht="13.5"/>
    <row r="1047502" customFormat="1" ht="13.5"/>
    <row r="1047503" customFormat="1" ht="13.5"/>
    <row r="1047504" customFormat="1" ht="13.5"/>
    <row r="1047505" customFormat="1" ht="13.5"/>
    <row r="1047506" customFormat="1" ht="13.5"/>
    <row r="1047507" customFormat="1" ht="13.5"/>
    <row r="1047508" customFormat="1" ht="13.5"/>
    <row r="1047509" customFormat="1" ht="13.5"/>
    <row r="1047510" customFormat="1" ht="13.5"/>
    <row r="1047511" customFormat="1" ht="13.5"/>
    <row r="1047512" customFormat="1" ht="13.5"/>
    <row r="1047513" customFormat="1" ht="13.5"/>
    <row r="1047514" customFormat="1" ht="13.5"/>
    <row r="1047515" customFormat="1" ht="13.5"/>
    <row r="1047516" customFormat="1" ht="13.5"/>
    <row r="1047517" customFormat="1" ht="13.5"/>
    <row r="1047518" customFormat="1" ht="13.5"/>
    <row r="1047519" customFormat="1" ht="13.5"/>
    <row r="1047520" customFormat="1" ht="13.5"/>
    <row r="1047521" customFormat="1" ht="13.5"/>
    <row r="1047522" customFormat="1" ht="13.5"/>
    <row r="1047523" customFormat="1" ht="13.5"/>
    <row r="1047524" customFormat="1" ht="13.5"/>
    <row r="1047525" customFormat="1" ht="13.5"/>
    <row r="1047526" customFormat="1" ht="13.5"/>
    <row r="1047527" customFormat="1" ht="13.5"/>
    <row r="1047528" customFormat="1" ht="13.5"/>
    <row r="1047529" customFormat="1" ht="13.5"/>
    <row r="1047530" customFormat="1" ht="13.5"/>
    <row r="1047531" customFormat="1" ht="13.5"/>
    <row r="1047532" customFormat="1" ht="13.5"/>
    <row r="1047533" customFormat="1" ht="13.5"/>
    <row r="1047534" customFormat="1" ht="13.5"/>
    <row r="1047535" customFormat="1" ht="13.5"/>
    <row r="1047536" customFormat="1" ht="13.5"/>
    <row r="1047537" customFormat="1" ht="13.5"/>
    <row r="1047538" customFormat="1" ht="13.5"/>
    <row r="1047539" customFormat="1" ht="13.5"/>
    <row r="1047540" customFormat="1" ht="13.5"/>
    <row r="1047541" customFormat="1" ht="13.5"/>
    <row r="1047542" customFormat="1" ht="13.5"/>
    <row r="1047543" customFormat="1" ht="13.5"/>
    <row r="1047544" customFormat="1" ht="13.5"/>
    <row r="1047545" customFormat="1" ht="13.5"/>
    <row r="1047546" customFormat="1" ht="13.5"/>
    <row r="1047547" customFormat="1" ht="13.5"/>
    <row r="1047548" customFormat="1" ht="13.5"/>
    <row r="1047549" customFormat="1" ht="13.5"/>
    <row r="1047550" customFormat="1" ht="13.5"/>
    <row r="1047551" customFormat="1" ht="13.5"/>
    <row r="1047552" customFormat="1" ht="13.5"/>
    <row r="1047553" customFormat="1" ht="13.5"/>
    <row r="1047554" customFormat="1" ht="13.5"/>
    <row r="1047555" customFormat="1" ht="13.5"/>
    <row r="1047556" customFormat="1" ht="13.5"/>
    <row r="1047557" customFormat="1" ht="13.5"/>
    <row r="1047558" customFormat="1" ht="13.5"/>
    <row r="1047559" customFormat="1" ht="13.5"/>
    <row r="1047560" customFormat="1" ht="13.5"/>
    <row r="1047561" customFormat="1" ht="13.5"/>
    <row r="1047562" customFormat="1" ht="13.5"/>
    <row r="1047563" customFormat="1" ht="13.5"/>
    <row r="1047564" customFormat="1" ht="13.5"/>
    <row r="1047565" customFormat="1" ht="13.5"/>
    <row r="1047566" customFormat="1" ht="13.5"/>
    <row r="1047567" customFormat="1" ht="13.5"/>
    <row r="1047568" customFormat="1" ht="13.5"/>
    <row r="1047569" customFormat="1" ht="13.5"/>
    <row r="1047570" customFormat="1" ht="13.5"/>
    <row r="1047571" customFormat="1" ht="13.5"/>
    <row r="1047572" customFormat="1" ht="13.5"/>
    <row r="1047573" customFormat="1" ht="13.5"/>
    <row r="1047574" customFormat="1" ht="13.5"/>
    <row r="1047575" customFormat="1" ht="13.5"/>
    <row r="1047576" customFormat="1" ht="13.5"/>
    <row r="1047577" customFormat="1" ht="13.5"/>
    <row r="1047578" customFormat="1" ht="13.5"/>
    <row r="1047579" customFormat="1" ht="13.5"/>
    <row r="1047580" customFormat="1" ht="13.5"/>
    <row r="1047581" customFormat="1" ht="13.5"/>
    <row r="1047582" customFormat="1" ht="13.5"/>
    <row r="1047583" customFormat="1" ht="13.5"/>
    <row r="1047584" customFormat="1" ht="13.5"/>
    <row r="1047585" customFormat="1" ht="13.5"/>
    <row r="1047586" customFormat="1" ht="13.5"/>
    <row r="1047587" customFormat="1" ht="13.5"/>
    <row r="1047588" customFormat="1" ht="13.5"/>
    <row r="1047589" customFormat="1" ht="13.5"/>
    <row r="1047590" customFormat="1" ht="13.5"/>
    <row r="1047591" customFormat="1" ht="13.5"/>
    <row r="1047592" customFormat="1" ht="13.5"/>
    <row r="1047593" customFormat="1" ht="13.5"/>
    <row r="1047594" customFormat="1" ht="13.5"/>
    <row r="1047595" customFormat="1" ht="13.5"/>
    <row r="1047596" customFormat="1" ht="13.5"/>
    <row r="1047597" customFormat="1" ht="13.5"/>
    <row r="1047598" customFormat="1" ht="13.5"/>
    <row r="1047599" customFormat="1" ht="13.5"/>
    <row r="1047600" customFormat="1" ht="13.5"/>
    <row r="1047601" customFormat="1" ht="13.5"/>
    <row r="1047602" customFormat="1" ht="13.5"/>
    <row r="1047603" customFormat="1" ht="13.5"/>
    <row r="1047604" customFormat="1" ht="13.5"/>
    <row r="1047605" customFormat="1" ht="13.5"/>
    <row r="1047606" customFormat="1" ht="13.5"/>
    <row r="1047607" customFormat="1" ht="13.5"/>
    <row r="1047608" customFormat="1" ht="13.5"/>
    <row r="1047609" customFormat="1" ht="13.5"/>
    <row r="1047610" customFormat="1" ht="13.5"/>
    <row r="1047611" customFormat="1" ht="13.5"/>
    <row r="1047612" customFormat="1" ht="13.5"/>
    <row r="1047613" customFormat="1" ht="13.5"/>
    <row r="1047614" customFormat="1" ht="13.5"/>
    <row r="1047615" customFormat="1" ht="13.5"/>
    <row r="1047616" customFormat="1" ht="13.5"/>
    <row r="1047617" customFormat="1" ht="13.5"/>
    <row r="1047618" customFormat="1" ht="13.5"/>
    <row r="1047619" customFormat="1" ht="13.5"/>
    <row r="1047620" customFormat="1" ht="13.5"/>
    <row r="1047621" customFormat="1" ht="13.5"/>
    <row r="1047622" customFormat="1" ht="13.5"/>
    <row r="1047623" customFormat="1" ht="13.5"/>
    <row r="1047624" customFormat="1" ht="13.5"/>
    <row r="1047625" customFormat="1" ht="13.5"/>
    <row r="1047626" customFormat="1" ht="13.5"/>
    <row r="1047627" customFormat="1" ht="13.5"/>
    <row r="1047628" customFormat="1" ht="13.5"/>
    <row r="1047629" customFormat="1" ht="13.5"/>
    <row r="1047630" customFormat="1" ht="13.5"/>
    <row r="1047631" customFormat="1" ht="13.5"/>
    <row r="1047632" customFormat="1" ht="13.5"/>
    <row r="1047633" customFormat="1" ht="13.5"/>
    <row r="1047634" customFormat="1" ht="13.5"/>
    <row r="1047635" customFormat="1" ht="13.5"/>
    <row r="1047636" customFormat="1" ht="13.5"/>
    <row r="1047637" customFormat="1" ht="13.5"/>
    <row r="1047638" customFormat="1" ht="13.5"/>
    <row r="1047639" customFormat="1" ht="13.5"/>
    <row r="1047640" customFormat="1" ht="13.5"/>
    <row r="1047641" customFormat="1" ht="13.5"/>
    <row r="1047642" customFormat="1" ht="13.5"/>
    <row r="1047643" customFormat="1" ht="13.5"/>
    <row r="1047644" customFormat="1" ht="13.5"/>
    <row r="1047645" customFormat="1" ht="13.5"/>
    <row r="1047646" customFormat="1" ht="13.5"/>
    <row r="1047647" customFormat="1" ht="13.5"/>
    <row r="1047648" customFormat="1" ht="13.5"/>
    <row r="1047649" customFormat="1" ht="13.5"/>
    <row r="1047650" customFormat="1" ht="13.5"/>
    <row r="1047651" customFormat="1" ht="13.5"/>
    <row r="1047652" customFormat="1" ht="13.5"/>
    <row r="1047653" customFormat="1" ht="13.5"/>
    <row r="1047654" customFormat="1" ht="13.5"/>
    <row r="1047655" customFormat="1" ht="13.5"/>
    <row r="1047656" customFormat="1" ht="13.5"/>
    <row r="1047657" customFormat="1" ht="13.5"/>
    <row r="1047658" customFormat="1" ht="13.5"/>
    <row r="1047659" customFormat="1" ht="13.5"/>
    <row r="1047660" customFormat="1" ht="13.5"/>
    <row r="1047661" customFormat="1" ht="13.5"/>
    <row r="1047662" customFormat="1" ht="13.5"/>
    <row r="1047663" customFormat="1" ht="13.5"/>
    <row r="1047664" customFormat="1" ht="13.5"/>
    <row r="1047665" customFormat="1" ht="13.5"/>
    <row r="1047666" customFormat="1" ht="13.5"/>
    <row r="1047667" customFormat="1" ht="13.5"/>
    <row r="1047668" customFormat="1" ht="13.5"/>
    <row r="1047669" customFormat="1" ht="13.5"/>
    <row r="1047670" customFormat="1" ht="13.5"/>
    <row r="1047671" customFormat="1" ht="13.5"/>
    <row r="1047672" customFormat="1" ht="13.5"/>
    <row r="1047673" customFormat="1" ht="13.5"/>
    <row r="1047674" customFormat="1" ht="13.5"/>
    <row r="1047675" customFormat="1" ht="13.5"/>
    <row r="1047676" customFormat="1" ht="13.5"/>
    <row r="1047677" customFormat="1" ht="13.5"/>
    <row r="1047678" customFormat="1" ht="13.5"/>
    <row r="1047679" customFormat="1" ht="13.5"/>
    <row r="1047680" customFormat="1" ht="13.5"/>
    <row r="1047681" customFormat="1" ht="13.5"/>
    <row r="1047682" customFormat="1" ht="13.5"/>
    <row r="1047683" customFormat="1" ht="13.5"/>
    <row r="1047684" customFormat="1" ht="13.5"/>
    <row r="1047685" customFormat="1" ht="13.5"/>
    <row r="1047686" customFormat="1" ht="13.5"/>
    <row r="1047687" customFormat="1" ht="13.5"/>
    <row r="1047688" customFormat="1" ht="13.5"/>
    <row r="1047689" customFormat="1" ht="13.5"/>
    <row r="1047690" customFormat="1" ht="13.5"/>
    <row r="1047691" customFormat="1" ht="13.5"/>
    <row r="1047692" customFormat="1" ht="13.5"/>
    <row r="1047693" customFormat="1" ht="13.5"/>
    <row r="1047694" customFormat="1" ht="13.5"/>
    <row r="1047695" customFormat="1" ht="13.5"/>
    <row r="1047696" customFormat="1" ht="13.5"/>
    <row r="1047697" customFormat="1" ht="13.5"/>
    <row r="1047698" customFormat="1" ht="13.5"/>
    <row r="1047699" customFormat="1" ht="13.5"/>
    <row r="1047700" customFormat="1" ht="13.5"/>
    <row r="1047701" customFormat="1" ht="13.5"/>
    <row r="1047702" customFormat="1" ht="13.5"/>
    <row r="1047703" customFormat="1" ht="13.5"/>
    <row r="1047704" customFormat="1" ht="13.5"/>
    <row r="1047705" customFormat="1" ht="13.5"/>
    <row r="1047706" customFormat="1" ht="13.5"/>
    <row r="1047707" customFormat="1" ht="13.5"/>
    <row r="1047708" customFormat="1" ht="13.5"/>
    <row r="1047709" customFormat="1" ht="13.5"/>
    <row r="1047710" customFormat="1" ht="13.5"/>
    <row r="1047711" customFormat="1" ht="13.5"/>
    <row r="1047712" customFormat="1" ht="13.5"/>
    <row r="1047713" customFormat="1" ht="13.5"/>
    <row r="1047714" customFormat="1" ht="13.5"/>
    <row r="1047715" customFormat="1" ht="13.5"/>
    <row r="1047716" customFormat="1" ht="13.5"/>
    <row r="1047717" customFormat="1" ht="13.5"/>
    <row r="1047718" customFormat="1" ht="13.5"/>
    <row r="1047719" customFormat="1" ht="13.5"/>
    <row r="1047720" customFormat="1" ht="13.5"/>
    <row r="1047721" customFormat="1" ht="13.5"/>
    <row r="1047722" customFormat="1" ht="13.5"/>
    <row r="1047723" customFormat="1" ht="13.5"/>
    <row r="1047724" customFormat="1" ht="13.5"/>
    <row r="1047725" customFormat="1" ht="13.5"/>
    <row r="1047726" customFormat="1" ht="13.5"/>
    <row r="1047727" customFormat="1" ht="13.5"/>
    <row r="1047728" customFormat="1" ht="13.5"/>
    <row r="1047729" customFormat="1" ht="13.5"/>
    <row r="1047730" customFormat="1" ht="13.5"/>
    <row r="1047731" customFormat="1" ht="13.5"/>
    <row r="1047732" customFormat="1" ht="13.5"/>
    <row r="1047733" customFormat="1" ht="13.5"/>
    <row r="1047734" customFormat="1" ht="13.5"/>
    <row r="1047735" customFormat="1" ht="13.5"/>
    <row r="1047736" customFormat="1" ht="13.5"/>
    <row r="1047737" customFormat="1" ht="13.5"/>
    <row r="1047738" customFormat="1" ht="13.5"/>
    <row r="1047739" customFormat="1" ht="13.5"/>
    <row r="1047740" customFormat="1" ht="13.5"/>
    <row r="1047741" customFormat="1" ht="13.5"/>
    <row r="1047742" customFormat="1" ht="13.5"/>
    <row r="1047743" customFormat="1" ht="13.5"/>
    <row r="1047744" customFormat="1" ht="13.5"/>
    <row r="1047745" customFormat="1" ht="13.5"/>
    <row r="1047746" customFormat="1" ht="13.5"/>
    <row r="1047747" customFormat="1" ht="13.5"/>
    <row r="1047748" customFormat="1" ht="13.5"/>
    <row r="1047749" customFormat="1" ht="13.5"/>
    <row r="1047750" customFormat="1" ht="13.5"/>
    <row r="1047751" customFormat="1" ht="13.5"/>
    <row r="1047752" customFormat="1" ht="13.5"/>
    <row r="1047753" customFormat="1" ht="13.5"/>
    <row r="1047754" customFormat="1" ht="13.5"/>
    <row r="1047755" customFormat="1" ht="13.5"/>
    <row r="1047756" customFormat="1" ht="13.5"/>
    <row r="1047757" customFormat="1" ht="13.5"/>
    <row r="1047758" customFormat="1" ht="13.5"/>
    <row r="1047759" customFormat="1" ht="13.5"/>
    <row r="1047760" customFormat="1" ht="13.5"/>
    <row r="1047761" customFormat="1" ht="13.5"/>
    <row r="1047762" customFormat="1" ht="13.5"/>
    <row r="1047763" customFormat="1" ht="13.5"/>
    <row r="1047764" customFormat="1" ht="13.5"/>
    <row r="1047765" customFormat="1" ht="13.5"/>
    <row r="1047766" customFormat="1" ht="13.5"/>
    <row r="1047767" customFormat="1" ht="13.5"/>
    <row r="1047768" customFormat="1" ht="13.5"/>
    <row r="1047769" customFormat="1" ht="13.5"/>
    <row r="1047770" customFormat="1" ht="13.5"/>
    <row r="1047771" customFormat="1" ht="13.5"/>
    <row r="1047772" customFormat="1" ht="13.5"/>
    <row r="1047773" customFormat="1" ht="13.5"/>
    <row r="1047774" customFormat="1" ht="13.5"/>
    <row r="1047775" customFormat="1" ht="13.5"/>
    <row r="1047776" customFormat="1" ht="13.5"/>
    <row r="1047777" customFormat="1" ht="13.5"/>
    <row r="1047778" customFormat="1" ht="13.5"/>
    <row r="1047779" customFormat="1" ht="13.5"/>
    <row r="1047780" customFormat="1" ht="13.5"/>
    <row r="1047781" customFormat="1" ht="13.5"/>
    <row r="1047782" customFormat="1" ht="13.5"/>
    <row r="1047783" customFormat="1" ht="13.5"/>
    <row r="1047784" customFormat="1" ht="13.5"/>
    <row r="1047785" customFormat="1" ht="13.5"/>
    <row r="1047786" customFormat="1" ht="13.5"/>
    <row r="1047787" customFormat="1" ht="13.5"/>
    <row r="1047788" customFormat="1" ht="13.5"/>
    <row r="1047789" customFormat="1" ht="13.5"/>
    <row r="1047790" customFormat="1" ht="13.5"/>
    <row r="1047791" customFormat="1" ht="13.5"/>
    <row r="1047792" customFormat="1" ht="13.5"/>
    <row r="1047793" customFormat="1" ht="13.5"/>
    <row r="1047794" customFormat="1" ht="13.5"/>
    <row r="1047795" customFormat="1" ht="13.5"/>
    <row r="1047796" customFormat="1" ht="13.5"/>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sheetData>
  <mergeCells count="10">
    <mergeCell ref="A1:L1"/>
    <mergeCell ref="C2:E2"/>
    <mergeCell ref="G2:H2"/>
    <mergeCell ref="A2:A3"/>
    <mergeCell ref="B2:B3"/>
    <mergeCell ref="F2:F3"/>
    <mergeCell ref="I2:I3"/>
    <mergeCell ref="J2:J3"/>
    <mergeCell ref="K2:K3"/>
    <mergeCell ref="L2:L3"/>
  </mergeCells>
  <conditionalFormatting sqref="B102">
    <cfRule type="expression" dxfId="0" priority="1" stopIfTrue="1">
      <formula>AND(COUNTIF($F$5:$F$7,B102)+COUNTIF($A$2:$A$12,B102)+COUNTIF($C$2:$E$4,B102)+COUNTIF($C$5:$D$14,B102)+COUNTIF($C$7,B102)+COUNTIF($C$10,B102)&gt;1,NOT(ISBLANK(B102)))</formula>
    </cfRule>
  </conditionalFormatting>
  <conditionalFormatting sqref="B103">
    <cfRule type="expression" dxfId="1" priority="2" stopIfTrue="1">
      <formula>AND(COUNTIF(#REF!,B103)&gt;1,NOT(ISBLANK(B103)))</formula>
    </cfRule>
  </conditionalFormatting>
  <pageMargins left="0.75" right="0.75" top="1" bottom="1" header="0.5" footer="0.5"/>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 贵州省非煤矿山企业摸底情况表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blast</cp:lastModifiedBy>
  <dcterms:created xsi:type="dcterms:W3CDTF">2024-10-30T10:49:00Z</dcterms:created>
  <dcterms:modified xsi:type="dcterms:W3CDTF">2025-04-01T06:19:07Z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07C9C9CE70274BE6A4309996D0CD3F08_11</vt:lpwstr>
  </property>
  <property fmtid="{D5CDD505-2E9C-101B-9397-08002B2CF9AE}" pid="3" name="KSOProductBuildVer">
    <vt:lpwstr>2052-12.1.0.20305</vt:lpwstr>
  </property>
</Properties>
</file>